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05" windowWidth="15960" windowHeight="13110"/>
  </bookViews>
  <sheets>
    <sheet name="Лист3" sheetId="3" r:id="rId1"/>
  </sheets>
  <calcPr calcId="124519" iterateDelta="1E-4"/>
</workbook>
</file>

<file path=xl/sharedStrings.xml><?xml version="1.0" encoding="utf-8"?>
<sst xmlns="http://schemas.openxmlformats.org/spreadsheetml/2006/main" count="1680" uniqueCount="1415">
  <si>
    <t>Код</t>
  </si>
  <si>
    <t>Наименование услуги</t>
  </si>
  <si>
    <t>24/1</t>
  </si>
  <si>
    <t>Первичный осмотр-консультация врача стоматолога первой/второй категории , оформление медицинской документации.</t>
  </si>
  <si>
    <t>24/2</t>
  </si>
  <si>
    <t>Первичный осмотр-консультация врача стоматолога высшей категории, оформление медицинской документации.</t>
  </si>
  <si>
    <t>24/3</t>
  </si>
  <si>
    <t>Повторная консультация специалиста, лечащего врача по результатам проведённого лечения или обследования, профилактический осмотр</t>
  </si>
  <si>
    <t>24/4</t>
  </si>
  <si>
    <t>Первичная пародонтологическая консультация, оформление медицинской документации, составление развернутого плана лечения</t>
  </si>
  <si>
    <t>24/5</t>
  </si>
  <si>
    <t>Повторная пародонтологическая консультация специалиста в плане диспансерного наблюдения</t>
  </si>
  <si>
    <t>24/6</t>
  </si>
  <si>
    <t>Компьютерная визиография</t>
  </si>
  <si>
    <t>24/7</t>
  </si>
  <si>
    <t xml:space="preserve">Анестезия с учетом индивидуальных особенностей состояния здоровья пациента </t>
  </si>
  <si>
    <t>24/8</t>
  </si>
  <si>
    <t>Stitching</t>
  </si>
  <si>
    <t>24/9</t>
  </si>
  <si>
    <t>Компьютерная томография  верхней и нижней челюсти      (1 анатомическая область 14*8,5 см) с записью результатов исследования на CD</t>
  </si>
  <si>
    <t>24/10</t>
  </si>
  <si>
    <t>Дополнительное отсроченное КТ исследование (любая анатомическая область) в течение 1 года после первого исследования</t>
  </si>
  <si>
    <t>24/11</t>
  </si>
  <si>
    <t>Дублирование записи данных КТ исследования на CD</t>
  </si>
  <si>
    <t>24/12</t>
  </si>
  <si>
    <t>Оказание помощи пациенту с острой болью (с учетом анестезии)</t>
  </si>
  <si>
    <t>24/13</t>
  </si>
  <si>
    <t>Фиксация "Skyce" украшения на зуб ( с использованием фиксирующего материала)</t>
  </si>
  <si>
    <t>24/14</t>
  </si>
  <si>
    <t xml:space="preserve">Проведение лечения в общем наркозе / в седации (Терапевт первая категория, 60 минут) </t>
  </si>
  <si>
    <t>24/15</t>
  </si>
  <si>
    <t xml:space="preserve">Проведение лечения в общем наркозе / в седации  (Терапевт высшая категория, 60 минут) </t>
  </si>
  <si>
    <t>24/16</t>
  </si>
  <si>
    <t>Консультация по междисциплинарному взаимодействию</t>
  </si>
  <si>
    <t>24/60</t>
  </si>
  <si>
    <t xml:space="preserve">Использование общего обезболивания (наркоза) 30 минут, с ранним послеоперационным наблюдением до 30 минут </t>
  </si>
  <si>
    <t>24/61</t>
  </si>
  <si>
    <t xml:space="preserve">Использование общего обезболивания (наркоза) 1 час, с ранним послеоперационным наблюдением до 30 минут </t>
  </si>
  <si>
    <t>24/62</t>
  </si>
  <si>
    <t>Использование общего обезболивания (наркоза) каждые последующие 30 минут</t>
  </si>
  <si>
    <t>24/63</t>
  </si>
  <si>
    <t>Ингаляционная седация c использованием закиси азота 1 час</t>
  </si>
  <si>
    <t>24/64</t>
  </si>
  <si>
    <t xml:space="preserve">Ингаляционная седация c использованием закиси азота (без лечения) </t>
  </si>
  <si>
    <t>24/65</t>
  </si>
  <si>
    <t xml:space="preserve">Ингаляционная седация c использованием закиси азота каждые последующие 30 минут </t>
  </si>
  <si>
    <t>ТЕРАПИЯ</t>
  </si>
  <si>
    <t>34/00</t>
  </si>
  <si>
    <t>Извлечение инструмента из корневого канала</t>
  </si>
  <si>
    <t>34/0</t>
  </si>
  <si>
    <t>Анестезия (только когда отдельно делается анестезия)</t>
  </si>
  <si>
    <t>34/1</t>
  </si>
  <si>
    <t>Отсроченное лечение кариеса (временная пломба-1 прием/постоянная пломба-2 прием) одно посещение</t>
  </si>
  <si>
    <t>34/2</t>
  </si>
  <si>
    <t xml:space="preserve">Лечение кариеса сложное </t>
  </si>
  <si>
    <t>34/4</t>
  </si>
  <si>
    <t>Художественная реставрация переднего зуба</t>
  </si>
  <si>
    <t>34/5</t>
  </si>
  <si>
    <t xml:space="preserve">Функциональное восстановление депульпированного зуба </t>
  </si>
  <si>
    <t>34/6</t>
  </si>
  <si>
    <t>Функциональное восстановление зуба с применением внутриканальных ретенционных конструкций</t>
  </si>
  <si>
    <t>34/7</t>
  </si>
  <si>
    <t>Диагностическая ревизия коронковой части зуба (не более 30 мин)</t>
  </si>
  <si>
    <t>Лечение пульпита/периодонтита зуба с 1 корневым каналом, 1 этап (Анестезия, препарирование зуба, препарирование корневых каналов, медикаментозная обработка корневых каналов, временные вложения в к/к, временная пломба)</t>
  </si>
  <si>
    <t>Лечение пульпита/периодонтита зуба с 1 корневым каналом,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</si>
  <si>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34/113</t>
  </si>
  <si>
    <t>Лечение пульпита/периодонтита зуба с 1 корневым каналом, 2 этап (Анестезия, очистка корневых каналов, медикаментозная обработка корневых каналов, 3D пломбирование корневых каналов, восстановление зуба художественной реставрацией-передний зуб)</t>
  </si>
  <si>
    <t>Лечение пульпита/периодонтита зуба с 2 корневыми каналами, 1 этап (Анестезия, препарирование зуба, препарирование корневых каналов, медикаментозная обработка корневых каналов, временные вложения в к/к, временная пломба)</t>
  </si>
  <si>
    <t>Лечение пульпита/периодонтита зуба с 2 корневыми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</si>
  <si>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34/131</t>
  </si>
  <si>
    <t>Лечение пульпита/периодонтита зуба с 3 корневыми каналами, 1 этап (Анестезия, препарирование зуба, препарирование корневых каналов, медикаментозная обработка корневых каналов, временные вложения в к/к, временная пломба)</t>
  </si>
  <si>
    <t>34/132</t>
  </si>
  <si>
    <t>Лечение пульпита/периодонтита зуба с 3 корневыми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</si>
  <si>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34/141</t>
  </si>
  <si>
    <t>Лечение пульпита/периодонтита зуба с 4 и более корневыми каналами, 1 этап (Анестезия, препарирование зуба, препарирование корневых каналов, медикаментозная обработка корневых каналов, временные вложения в к/к, временная пломба)</t>
  </si>
  <si>
    <t>34/142</t>
  </si>
  <si>
    <t>Лечение пульпита/периодонтита зуба с 4 и более корневыми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</si>
  <si>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Лечение периодонтита с распломбировыванием корневых каналов зуба с 1 каналом, 1 этап (Анестезия, препарирование зуба, распломбировывание корневых каналов, препарирование корневых каналов, медикаментозная обработка корневых каналов, временные вложения в к/к, временная пломба)</t>
  </si>
  <si>
    <t>Лечение периодонтита с распломбировыванием корневых каналов зуба с 1 каналом,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</si>
  <si>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Лечение периодонтита с распломбировыванием корневых каналов зуба с 2 каналами, 1 этап (Анестезия, препарирование зуба, распломбировывание корневых каналов, препарирование корневых каналов, медикаментозная обработка корневых каналов, временные вложения в к/к, временная пломба)</t>
  </si>
  <si>
    <t>Лечение периодонтита с распломбировыванием корневых каналов зуба с 2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</si>
  <si>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34/231</t>
  </si>
  <si>
    <t>Лечение периодонтита с распломбировыванием корневых каналов зуба с 3 каналами, 1 этап (Анестезия, препарирование зуба, распломбировывание корневых каналов, препарирование корневых каналов, медикаментозная обработка корневых каналов, временные вложения в к/к, временная пломба)</t>
  </si>
  <si>
    <t>34/232</t>
  </si>
  <si>
    <t>Лечение периодонтита с распломбировыванием корневых каналов зуба с 3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</si>
  <si>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34/241</t>
  </si>
  <si>
    <t>Лечение периодонтита с распломбировыванием корневых каналов зуба с 4 и более каналами, 1 этап (Анестезия, препарирование зуба, распломбировывание корневых каналов, препарирование корневых каналов, медикаментозная обработка корневых каналов, временные вложения в к/к, временная пломба)</t>
  </si>
  <si>
    <t>34/242</t>
  </si>
  <si>
    <t>Лечение периодонтита с распломбировыванием корневых каналов зуба с 4 и более каналами, 2 этап (Анестезия, очистка корневых каналов, медикаментозная обработка корневых каналов, 3D пломбирование корневых каналов, восстановление зуба)</t>
  </si>
  <si>
    <t>34/8</t>
  </si>
  <si>
    <t>Апексификация 1 канала и использованием БиоКерамики(МТА)</t>
  </si>
  <si>
    <t>34/9</t>
  </si>
  <si>
    <t>Апексификация биологическая (сухой гидрооксид кальция) все каналы</t>
  </si>
  <si>
    <t>34/10</t>
  </si>
  <si>
    <t>Внутриканальное отбеливание (1 сеанс)</t>
  </si>
  <si>
    <t>34/11</t>
  </si>
  <si>
    <t>Керамическая реставрация (вкладка/накладка) с использованием 3D-сканера, лабораторный этап</t>
  </si>
  <si>
    <t>34/12</t>
  </si>
  <si>
    <t>Керамическая реставрация (вкладка/накладка) с использованием 3D-сканера, клинический этап</t>
  </si>
  <si>
    <t>34/13</t>
  </si>
  <si>
    <t>Повторная полировка реставрации</t>
  </si>
  <si>
    <t>34/14</t>
  </si>
  <si>
    <t>Использование БиоКерамики(МТА) при ампутации коронковой части пульпы</t>
  </si>
  <si>
    <t>34/15</t>
  </si>
  <si>
    <t>Извлечение внутриканального поста</t>
  </si>
  <si>
    <t>34/20</t>
  </si>
  <si>
    <t xml:space="preserve"> Претритмент (предварительное восстановление сильно разрушенного зуба)</t>
  </si>
  <si>
    <t>35/00</t>
  </si>
  <si>
    <t>35/0</t>
  </si>
  <si>
    <t>35/1</t>
  </si>
  <si>
    <t>Отсроченное лечение кариеса (временная пломба) одно посещение</t>
  </si>
  <si>
    <t>35/2</t>
  </si>
  <si>
    <t>35/3</t>
  </si>
  <si>
    <t>Лечение кариеса сложное</t>
  </si>
  <si>
    <t>35/4</t>
  </si>
  <si>
    <t>35/5</t>
  </si>
  <si>
    <t>Функциональное восстановление депульпированного зуба</t>
  </si>
  <si>
    <t>35/6</t>
  </si>
  <si>
    <t>35/7</t>
  </si>
  <si>
    <t>35/113</t>
  </si>
  <si>
    <t>35/131</t>
  </si>
  <si>
    <t>35/132</t>
  </si>
  <si>
    <t>35/141</t>
  </si>
  <si>
    <t>35/142</t>
  </si>
  <si>
    <t>35/231</t>
  </si>
  <si>
    <t>35/232</t>
  </si>
  <si>
    <t>35/241</t>
  </si>
  <si>
    <t>35/242</t>
  </si>
  <si>
    <t>35/8</t>
  </si>
  <si>
    <t>35/9</t>
  </si>
  <si>
    <t>35/10</t>
  </si>
  <si>
    <t>35/11</t>
  </si>
  <si>
    <t>35/12</t>
  </si>
  <si>
    <t>35/13</t>
  </si>
  <si>
    <t>35/14</t>
  </si>
  <si>
    <t>35/15</t>
  </si>
  <si>
    <t>35/20</t>
  </si>
  <si>
    <t>Претритмент (предварительное восстановление сильно разрушенного зуба)</t>
  </si>
  <si>
    <t>35/21</t>
  </si>
  <si>
    <t>Лечение кариеса</t>
  </si>
  <si>
    <t>35/22</t>
  </si>
  <si>
    <t>Использование BIODENTINE при витальной пульпотомии</t>
  </si>
  <si>
    <t>36/00</t>
  </si>
  <si>
    <t>36/0</t>
  </si>
  <si>
    <t>36/1</t>
  </si>
  <si>
    <t>36/2</t>
  </si>
  <si>
    <t>36/3</t>
  </si>
  <si>
    <t>36/4</t>
  </si>
  <si>
    <t>36/5</t>
  </si>
  <si>
    <t>36/7</t>
  </si>
  <si>
    <t>36/131</t>
  </si>
  <si>
    <t>36/132</t>
  </si>
  <si>
    <t>36/141</t>
  </si>
  <si>
    <t>36/142</t>
  </si>
  <si>
    <t>36/231</t>
  </si>
  <si>
    <t>36/232</t>
  </si>
  <si>
    <t>36/241</t>
  </si>
  <si>
    <t>36/242</t>
  </si>
  <si>
    <t>36/8</t>
  </si>
  <si>
    <t>36/9</t>
  </si>
  <si>
    <t>36/10</t>
  </si>
  <si>
    <t>36/13</t>
  </si>
  <si>
    <t>36/14</t>
  </si>
  <si>
    <t>36/15</t>
  </si>
  <si>
    <t>36/16</t>
  </si>
  <si>
    <t>24/70</t>
  </si>
  <si>
    <t xml:space="preserve">Диагностика полости рта с заполнением медицинской документации </t>
  </si>
  <si>
    <t>24/71</t>
  </si>
  <si>
    <t xml:space="preserve">Профилактический осмотр </t>
  </si>
  <si>
    <t>24/72</t>
  </si>
  <si>
    <t xml:space="preserve">Осмотр для выдачи справки </t>
  </si>
  <si>
    <t>24/73</t>
  </si>
  <si>
    <t>Адаптационный прием</t>
  </si>
  <si>
    <t>24/74</t>
  </si>
  <si>
    <t xml:space="preserve">Прием детского стоматолога. (неудачное лечение) </t>
  </si>
  <si>
    <t>24/75</t>
  </si>
  <si>
    <t xml:space="preserve">Аппликационная анестезия </t>
  </si>
  <si>
    <t>24/76</t>
  </si>
  <si>
    <t>Герметизация фиссур молочного зуба (1 зуб)</t>
  </si>
  <si>
    <t>24/77</t>
  </si>
  <si>
    <t xml:space="preserve">Герметизация фиссур постоянного зуба (1 зуб) </t>
  </si>
  <si>
    <t>24/78</t>
  </si>
  <si>
    <t xml:space="preserve">Коррекция пломбы молочного зуба </t>
  </si>
  <si>
    <t>24/79</t>
  </si>
  <si>
    <t>Обучение навыкам гигиены у детей</t>
  </si>
  <si>
    <t>24/80</t>
  </si>
  <si>
    <t xml:space="preserve">Профессиональная чистка щеткой и пастой у детей (1 зуб) </t>
  </si>
  <si>
    <t>24/81</t>
  </si>
  <si>
    <t xml:space="preserve">Чистка для сменного прикуса </t>
  </si>
  <si>
    <t>24/82</t>
  </si>
  <si>
    <t xml:space="preserve">Чистка для временного прикуса  </t>
  </si>
  <si>
    <t>24/85</t>
  </si>
  <si>
    <t>Комплексное фторирование всех зубов</t>
  </si>
  <si>
    <t>24/86</t>
  </si>
  <si>
    <t xml:space="preserve">Оказание скорой неотложной помощи </t>
  </si>
  <si>
    <t>24/87</t>
  </si>
  <si>
    <t xml:space="preserve">Удаление молочного зуба </t>
  </si>
  <si>
    <t>24/88</t>
  </si>
  <si>
    <t>Удаление молочного зуба подвижного ( физ. смена)</t>
  </si>
  <si>
    <t>24/89</t>
  </si>
  <si>
    <t>24/90</t>
  </si>
  <si>
    <t xml:space="preserve">Использования МТА/Биодентин </t>
  </si>
  <si>
    <t>24/91</t>
  </si>
  <si>
    <t xml:space="preserve">Прокладка Fuji 9/IRM </t>
  </si>
  <si>
    <t>24/92</t>
  </si>
  <si>
    <t xml:space="preserve">Коронка циркониевая </t>
  </si>
  <si>
    <t>24/93</t>
  </si>
  <si>
    <t xml:space="preserve">Коронка металлическая  </t>
  </si>
  <si>
    <t>24/146</t>
  </si>
  <si>
    <t>Препарирование молочного зуба под коронку, фиксация коронки</t>
  </si>
  <si>
    <t xml:space="preserve">Лечение кариеса молочного зуба(без учета анестезии) </t>
  </si>
  <si>
    <t>24/94</t>
  </si>
  <si>
    <t xml:space="preserve">Лечение кариеса молочного зуба с постановкой пломбы из стеклоиономера </t>
  </si>
  <si>
    <t>24/95</t>
  </si>
  <si>
    <t xml:space="preserve">Лечение кариеса молочного зуба с поставкой пломбы из композитного материала </t>
  </si>
  <si>
    <t>24/96</t>
  </si>
  <si>
    <t xml:space="preserve">Лечение кариеса отсроченным методом до контактного возраста 1 этап(без учета анестезии) </t>
  </si>
  <si>
    <t>24/97</t>
  </si>
  <si>
    <t xml:space="preserve">Лечение обратимого пульпита молочного зуба </t>
  </si>
  <si>
    <t>24/98</t>
  </si>
  <si>
    <t xml:space="preserve">Лечение необратимого пульпита/периодонтита молочного зуба </t>
  </si>
  <si>
    <t>24/99</t>
  </si>
  <si>
    <t xml:space="preserve">Восстановление твердых тканей зуба из стеклоиономера </t>
  </si>
  <si>
    <t>24/100</t>
  </si>
  <si>
    <t xml:space="preserve">Восстановление твердых тканей зуба из композитного материала </t>
  </si>
  <si>
    <t>24/103</t>
  </si>
  <si>
    <t xml:space="preserve">Лечение препаратом ICON </t>
  </si>
  <si>
    <t xml:space="preserve"> </t>
  </si>
  <si>
    <t>24/104</t>
  </si>
  <si>
    <t xml:space="preserve">Реставрация фронтальной группы молочных зубов </t>
  </si>
  <si>
    <t>24/105</t>
  </si>
  <si>
    <t xml:space="preserve">Реставрация жевательной группы молочных зубов </t>
  </si>
  <si>
    <t>24/106</t>
  </si>
  <si>
    <t xml:space="preserve">Порция МТА </t>
  </si>
  <si>
    <t>24/107</t>
  </si>
  <si>
    <t>24/108</t>
  </si>
  <si>
    <t>24/109</t>
  </si>
  <si>
    <t>24/110</t>
  </si>
  <si>
    <t>24/145</t>
  </si>
  <si>
    <t>Герметизация фиссур молочного зуба ( 1 зуб)</t>
  </si>
  <si>
    <t>24/111</t>
  </si>
  <si>
    <t>24/112</t>
  </si>
  <si>
    <t>Прием детского стоматолога. (неудачное лечение)</t>
  </si>
  <si>
    <t>24/114</t>
  </si>
  <si>
    <t>24/115</t>
  </si>
  <si>
    <t xml:space="preserve">Обучением навыкам гигиены у детей </t>
  </si>
  <si>
    <t>24/116</t>
  </si>
  <si>
    <t>24/117</t>
  </si>
  <si>
    <t xml:space="preserve">Чистка сменного прикуса </t>
  </si>
  <si>
    <t>24/118</t>
  </si>
  <si>
    <t xml:space="preserve">Чистка молочного прикуса </t>
  </si>
  <si>
    <t>24/120</t>
  </si>
  <si>
    <t>24/121</t>
  </si>
  <si>
    <t xml:space="preserve">Система домашнего фторирования 1 шприц  </t>
  </si>
  <si>
    <t>24/122</t>
  </si>
  <si>
    <t>24/123</t>
  </si>
  <si>
    <t>24/124</t>
  </si>
  <si>
    <t xml:space="preserve">Удаление подвижного молочного зуба (физ. смена) </t>
  </si>
  <si>
    <t>24/125</t>
  </si>
  <si>
    <t>24/126</t>
  </si>
  <si>
    <t>24/127</t>
  </si>
  <si>
    <t>Коронка металлическая</t>
  </si>
  <si>
    <t>24/128</t>
  </si>
  <si>
    <t>Лечение кариеса дентина молочного зуба(без учета анестезии)</t>
  </si>
  <si>
    <t>24/131</t>
  </si>
  <si>
    <t xml:space="preserve">Лечение кариеса дентина молочного зуба с постановкой пломбы из стеклоиономера </t>
  </si>
  <si>
    <t>24/132</t>
  </si>
  <si>
    <t xml:space="preserve">Лечение кариеса дентина молочного зуба с поставкой пломбы из композитного материала </t>
  </si>
  <si>
    <t>24/133</t>
  </si>
  <si>
    <t xml:space="preserve">Лечение кариеса отсроченным пломбированием 1 этап(без учета анестезии) </t>
  </si>
  <si>
    <t>24/135</t>
  </si>
  <si>
    <t>24/136</t>
  </si>
  <si>
    <t>24/137</t>
  </si>
  <si>
    <t>24/138</t>
  </si>
  <si>
    <t>24/141</t>
  </si>
  <si>
    <t>24/142</t>
  </si>
  <si>
    <t>24/143</t>
  </si>
  <si>
    <t>24/144</t>
  </si>
  <si>
    <t>24/600</t>
  </si>
  <si>
    <t>Контрольный снимок после удаления</t>
  </si>
  <si>
    <t>24/601</t>
  </si>
  <si>
    <t>24/602</t>
  </si>
  <si>
    <t>Консультация стоматолога-хирурга</t>
  </si>
  <si>
    <t>24/604</t>
  </si>
  <si>
    <t>Осмотр/продолжение лечения</t>
  </si>
  <si>
    <t>24/605</t>
  </si>
  <si>
    <t>Удаление молочного зуба (подвижного)</t>
  </si>
  <si>
    <t>24/606</t>
  </si>
  <si>
    <t>24/607</t>
  </si>
  <si>
    <t>Удаление зуба фронтальной группы (простое)</t>
  </si>
  <si>
    <t>24/608</t>
  </si>
  <si>
    <t>Удаление зуба жевательной группы</t>
  </si>
  <si>
    <t>24/609</t>
  </si>
  <si>
    <t>Удаление ретенированного зуба</t>
  </si>
  <si>
    <t>24/610</t>
  </si>
  <si>
    <t>Удаление зубов 2-3 степени подвижности</t>
  </si>
  <si>
    <t>24/611</t>
  </si>
  <si>
    <t>Удаление фрагмента коронковой части зуба</t>
  </si>
  <si>
    <t>24/612</t>
  </si>
  <si>
    <t>Хирургическое лечение альвеолита, периостита, перикоронарита</t>
  </si>
  <si>
    <t>24/613</t>
  </si>
  <si>
    <t>Удаление экзостозов области 1-3 зубов</t>
  </si>
  <si>
    <t>24/614</t>
  </si>
  <si>
    <t>Пластика соустья ВЧП</t>
  </si>
  <si>
    <t>24/615</t>
  </si>
  <si>
    <t>Пластика уздечек и тяжей</t>
  </si>
  <si>
    <t>24/616</t>
  </si>
  <si>
    <t>Апексэктомия многокорневых зубов</t>
  </si>
  <si>
    <t>24/617</t>
  </si>
  <si>
    <t>Апексэктомия однокорневых зубов</t>
  </si>
  <si>
    <t>24/618</t>
  </si>
  <si>
    <t>Неудавшийся прием</t>
  </si>
  <si>
    <t>24/619</t>
  </si>
  <si>
    <t>Богатый тромбоцитами фибриновый сгусток</t>
  </si>
  <si>
    <t>24/620</t>
  </si>
  <si>
    <t>Цистэктомия</t>
  </si>
  <si>
    <t>24/621</t>
  </si>
  <si>
    <t>Восстановление трехмерного дефекта аутотрансплантатом</t>
  </si>
  <si>
    <t>24/622</t>
  </si>
  <si>
    <t>Пластика мягких тканей при имплантации, костной пластике, изменении фенотипа десны</t>
  </si>
  <si>
    <t>24/623</t>
  </si>
  <si>
    <t>Одномоментная имплантация</t>
  </si>
  <si>
    <t>24/624</t>
  </si>
  <si>
    <t>Операция синус-лифтинг открытым способом в области одного зуба</t>
  </si>
  <si>
    <t>24/625</t>
  </si>
  <si>
    <t>Операция синус-лифтинг открытым способом в области одного сегмента</t>
  </si>
  <si>
    <t>24/626</t>
  </si>
  <si>
    <t>Операция двусторонний синус-лифтинг</t>
  </si>
  <si>
    <t>24/627</t>
  </si>
  <si>
    <t>Операция синус-лифтинг закрытым способом</t>
  </si>
  <si>
    <t>24/628</t>
  </si>
  <si>
    <t>Направленная костная регенерация в области одного зуба (имплантата) костным материалом</t>
  </si>
  <si>
    <t>24/629</t>
  </si>
  <si>
    <t>Восстановление альвеолярного отростка в области 1-2 зубов аутотрансплантом</t>
  </si>
  <si>
    <t>24/630</t>
  </si>
  <si>
    <t>Восстановление альвеолярного отростка в области 1 сегмента аутотрансплантатом</t>
  </si>
  <si>
    <t>24/631</t>
  </si>
  <si>
    <t>Хирургическое лечение периимплантита</t>
  </si>
  <si>
    <t>24/632</t>
  </si>
  <si>
    <t>Использование коллагеновой мембраны</t>
  </si>
  <si>
    <t>24/633</t>
  </si>
  <si>
    <t>Использование костного материала</t>
  </si>
  <si>
    <t>24/634</t>
  </si>
  <si>
    <t>Использование коллагеновой мембраны с усиленным каркасом</t>
  </si>
  <si>
    <t>24/635</t>
  </si>
  <si>
    <t>Вестибулопластика (1 челюсть)</t>
  </si>
  <si>
    <t>24/636</t>
  </si>
  <si>
    <t>Удлинение клинической коронки</t>
  </si>
  <si>
    <t>24/637</t>
  </si>
  <si>
    <t>Удаление имплантата</t>
  </si>
  <si>
    <t>24/638</t>
  </si>
  <si>
    <t>Удаление ретенционной кисты</t>
  </si>
  <si>
    <t>24/639</t>
  </si>
  <si>
    <t>Раскрытие ретенированного зуба</t>
  </si>
  <si>
    <t>24/640</t>
  </si>
  <si>
    <t>Хирургический этап установки имплантата Nobel Select,CC,PCC</t>
  </si>
  <si>
    <t>24/641</t>
  </si>
  <si>
    <t>Хирургический этап установки имплантата Nobel Activ и Brm</t>
  </si>
  <si>
    <t>24/642</t>
  </si>
  <si>
    <t>Хирургический этап установки имплантата Dentium SuperLine</t>
  </si>
  <si>
    <t>24/643</t>
  </si>
  <si>
    <t>Хирургический этап установки имплантата Hi Tech</t>
  </si>
  <si>
    <t>24/644</t>
  </si>
  <si>
    <t>Использование имплантата Nobel Select</t>
  </si>
  <si>
    <t>24/645</t>
  </si>
  <si>
    <t>Использование имплантата Nobel Replace CC, PCC</t>
  </si>
  <si>
    <t>24/646</t>
  </si>
  <si>
    <t>Использование имплантата Nobel Active, Brm</t>
  </si>
  <si>
    <t>24/647</t>
  </si>
  <si>
    <t>Использование имплантата Dentium SuperLine</t>
  </si>
  <si>
    <t>24/648</t>
  </si>
  <si>
    <t>Использование имплантата Hi Tech</t>
  </si>
  <si>
    <t>24/649</t>
  </si>
  <si>
    <t>Использование формирователя десны Nobel Select</t>
  </si>
  <si>
    <t>24/650</t>
  </si>
  <si>
    <t>Использование формирователя десны Nobel Replace CC, PCC,Activ, Brm</t>
  </si>
  <si>
    <t>24/651</t>
  </si>
  <si>
    <t>Использование формирователя десны Dentium SuperLine</t>
  </si>
  <si>
    <t>24/652</t>
  </si>
  <si>
    <t>Хирургический этап установки формирователя</t>
  </si>
  <si>
    <t>24/653</t>
  </si>
  <si>
    <t>Хирургический этап установки 4 имплантатов для восстановления полного зубного ряда одной челюсти</t>
  </si>
  <si>
    <t>24/654</t>
  </si>
  <si>
    <t>Использование 4 имплантатов для восстановления полного зубного ряда одной челюсти (All-on-4 Nobel)</t>
  </si>
  <si>
    <t>24/655</t>
  </si>
  <si>
    <t>Восстановление альвеолярного отростка в области 1 сегмента при помощи титановой мембраны(без учета мембраны и костного материала)</t>
  </si>
  <si>
    <t>24/656</t>
  </si>
  <si>
    <t>Использование титановой мембраны</t>
  </si>
  <si>
    <t>24/657</t>
  </si>
  <si>
    <t>Установка винта в межкорневое пространство</t>
  </si>
  <si>
    <t>24/658</t>
  </si>
  <si>
    <t>Установка винта IZC,Buccal Shelf и др.</t>
  </si>
  <si>
    <t>24/659</t>
  </si>
  <si>
    <t>Повторная фиксация ортодонтического винта</t>
  </si>
  <si>
    <t>24/660</t>
  </si>
  <si>
    <t>Винт BioRay</t>
  </si>
  <si>
    <t>24/661</t>
  </si>
  <si>
    <t>Винт BioRay межкорневой</t>
  </si>
  <si>
    <t>24/662</t>
  </si>
  <si>
    <t>Миниимплант Vector Tas</t>
  </si>
  <si>
    <t>24/663</t>
  </si>
  <si>
    <t>Миниимплант Конмет</t>
  </si>
  <si>
    <t>24/664</t>
  </si>
  <si>
    <t>Использование имплантат Straumann SLA</t>
  </si>
  <si>
    <t>24/665</t>
  </si>
  <si>
    <t>Использование имплантат Straumann SLActive</t>
  </si>
  <si>
    <t>24/666</t>
  </si>
  <si>
    <t>Использование формирователя десны Straumann SLA, SLActive</t>
  </si>
  <si>
    <t>24/667</t>
  </si>
  <si>
    <t>Хирургический этап установки имплантата Straumann SLA, SLActive</t>
  </si>
  <si>
    <t>24/668</t>
  </si>
  <si>
    <t>Удаление неприжившегося имплантата</t>
  </si>
  <si>
    <t>24/669</t>
  </si>
  <si>
    <t>24/670</t>
  </si>
  <si>
    <t>Использование имплантата Nobel Replace CC, PCC и подготовка к операции</t>
  </si>
  <si>
    <t>24/671</t>
  </si>
  <si>
    <t>Использование имплантата Nobel Active, Brmи подготовка к операции</t>
  </si>
  <si>
    <t>24/672</t>
  </si>
  <si>
    <t>Использование имплантата Dentium Superline и подготовка к операции</t>
  </si>
  <si>
    <t>24/673</t>
  </si>
  <si>
    <t>24/674</t>
  </si>
  <si>
    <t>Использование имплантата Straumann SLA и подготовка к операции</t>
  </si>
  <si>
    <t>24/675</t>
  </si>
  <si>
    <t>Использование имплантата Straumann SLActive и подготовка к операции</t>
  </si>
  <si>
    <t>24/676</t>
  </si>
  <si>
    <t>Использование имплантата Medentika и подготовка к операции</t>
  </si>
  <si>
    <t>24/677</t>
  </si>
  <si>
    <t>Использование имплантата Medentika</t>
  </si>
  <si>
    <t>24/678</t>
  </si>
  <si>
    <t>Установка имплантата Medentika</t>
  </si>
  <si>
    <t>24/679</t>
  </si>
  <si>
    <t>Использование формирователя десны Medentika</t>
  </si>
  <si>
    <t>24/680</t>
  </si>
  <si>
    <t>Установка формирователя десны Medentika</t>
  </si>
  <si>
    <t>Хирургия (Каплин П.Н.)</t>
  </si>
  <si>
    <t>24/500</t>
  </si>
  <si>
    <t>Первичный осмотр-консультация врача стоматолога хирурга оформление медицинской документации.</t>
  </si>
  <si>
    <t>24/501</t>
  </si>
  <si>
    <t>24/502</t>
  </si>
  <si>
    <t>24/503</t>
  </si>
  <si>
    <t>24/504</t>
  </si>
  <si>
    <t>24/505</t>
  </si>
  <si>
    <t>24/506</t>
  </si>
  <si>
    <t>24/507</t>
  </si>
  <si>
    <t>24/508</t>
  </si>
  <si>
    <t>24/509</t>
  </si>
  <si>
    <t>24/510</t>
  </si>
  <si>
    <t>24/511</t>
  </si>
  <si>
    <t>24/512</t>
  </si>
  <si>
    <t>24/513</t>
  </si>
  <si>
    <t>24/514</t>
  </si>
  <si>
    <t>24/515</t>
  </si>
  <si>
    <t>24/516</t>
  </si>
  <si>
    <t>24/517</t>
  </si>
  <si>
    <t>24/518</t>
  </si>
  <si>
    <t>24/519</t>
  </si>
  <si>
    <t>24/520</t>
  </si>
  <si>
    <t>24/521</t>
  </si>
  <si>
    <t>24/522</t>
  </si>
  <si>
    <t>24/523</t>
  </si>
  <si>
    <t>24/524</t>
  </si>
  <si>
    <t>24/525</t>
  </si>
  <si>
    <t>24/526</t>
  </si>
  <si>
    <t>24/527</t>
  </si>
  <si>
    <t>24/528</t>
  </si>
  <si>
    <t>24/529</t>
  </si>
  <si>
    <t>24/530</t>
  </si>
  <si>
    <t>24/531</t>
  </si>
  <si>
    <t>24/532</t>
  </si>
  <si>
    <t>24/533</t>
  </si>
  <si>
    <t>24/534</t>
  </si>
  <si>
    <t>24/535</t>
  </si>
  <si>
    <t>24/536</t>
  </si>
  <si>
    <t>24/537</t>
  </si>
  <si>
    <t>24/539</t>
  </si>
  <si>
    <t>24/540</t>
  </si>
  <si>
    <t>24/541</t>
  </si>
  <si>
    <t>24/542</t>
  </si>
  <si>
    <t>24/543</t>
  </si>
  <si>
    <t>24/544</t>
  </si>
  <si>
    <t>24/545</t>
  </si>
  <si>
    <t>24/546</t>
  </si>
  <si>
    <t>24/547</t>
  </si>
  <si>
    <t>24/548</t>
  </si>
  <si>
    <t>24/549</t>
  </si>
  <si>
    <t>24/550</t>
  </si>
  <si>
    <t>24/551</t>
  </si>
  <si>
    <t>24/552</t>
  </si>
  <si>
    <t>24/553</t>
  </si>
  <si>
    <t>24/554</t>
  </si>
  <si>
    <t>24/555</t>
  </si>
  <si>
    <t>24/556</t>
  </si>
  <si>
    <t>Использование 4 имплантатов для восстановления полного зубного ряда одной челюсти (Straumann Pro Arch)</t>
  </si>
  <si>
    <t>24/557</t>
  </si>
  <si>
    <t>Хирургический этап установки 6 имплантатов для восстановления полного зубного ряда одной челюсти</t>
  </si>
  <si>
    <t>24/558</t>
  </si>
  <si>
    <t>Использование 6 имплантатов для восстановления полного зубного ряда одной челюсти (All-on-6 Nobel)</t>
  </si>
  <si>
    <t>24/559</t>
  </si>
  <si>
    <t>Использование 6 имплантатов для восстановления полного зубного ряда одной челюсти (Straumann Pro Arch)</t>
  </si>
  <si>
    <t>ПАРОДОНТОЛОГИЯ</t>
  </si>
  <si>
    <t>24/700</t>
  </si>
  <si>
    <t>24/701</t>
  </si>
  <si>
    <t>24/702</t>
  </si>
  <si>
    <t>24/703</t>
  </si>
  <si>
    <t>Гингивэктомия в области одного зуба</t>
  </si>
  <si>
    <t>24/704</t>
  </si>
  <si>
    <t>Кюретаж сегмент в области 1-2 зуба</t>
  </si>
  <si>
    <t>24/705</t>
  </si>
  <si>
    <t>Кюретаж сегмент в области 3-4 зубов</t>
  </si>
  <si>
    <t>24/706</t>
  </si>
  <si>
    <t>Кюретаж сегмент в области более 4 зубов</t>
  </si>
  <si>
    <t>24/707</t>
  </si>
  <si>
    <t>Пересадка свободного десневого трансплантата при операции на пародонте</t>
  </si>
  <si>
    <t>24/708</t>
  </si>
  <si>
    <t>Закрытие рецессии в области 1-2 зубов</t>
  </si>
  <si>
    <t>24/709</t>
  </si>
  <si>
    <t>Закрытие рецессии в области 1 сегмента</t>
  </si>
  <si>
    <t>ГИГИЕНА</t>
  </si>
  <si>
    <t>24/900</t>
  </si>
  <si>
    <t>24/901</t>
  </si>
  <si>
    <t>24/902</t>
  </si>
  <si>
    <t>24/903</t>
  </si>
  <si>
    <t>24/904</t>
  </si>
  <si>
    <t xml:space="preserve">Пародонтологический пакет </t>
  </si>
  <si>
    <t>24/905</t>
  </si>
  <si>
    <t>24/906</t>
  </si>
  <si>
    <t>24/907</t>
  </si>
  <si>
    <t>Клиническое фотоотбеливание зубов системой (отбеливание одного зуба, 1 сеанс).</t>
  </si>
  <si>
    <t>24/908</t>
  </si>
  <si>
    <t>Каппа для домашнего отбеливания</t>
  </si>
  <si>
    <t>24/909</t>
  </si>
  <si>
    <t>Слепок для домашнего отбеливания, 1 челюсть</t>
  </si>
  <si>
    <t>24/910</t>
  </si>
  <si>
    <t>Домашнее отбеливание (препарат), 1 уп. на 5 процедур</t>
  </si>
  <si>
    <t>24/911</t>
  </si>
  <si>
    <t>Обработка пародонтальных карманов аппаратом «Vector», 1 зуб</t>
  </si>
  <si>
    <t>24/912</t>
  </si>
  <si>
    <t>Обработка пародонтальных карманов аппаратом «FotoSan», 1 зуб</t>
  </si>
  <si>
    <t>24/913</t>
  </si>
  <si>
    <t>Обработка пародонтальных карманов зубов верхней и нижней челюстей  аппаратом «Vector», комплексная (за 1 сеанс)</t>
  </si>
  <si>
    <t>24/914</t>
  </si>
  <si>
    <t>Обработка пародонтальных карманов зубов верхней и нижней челюстей  аппаратом «FotoSan», комплексная (за 1 сеанс)</t>
  </si>
  <si>
    <t>24/915</t>
  </si>
  <si>
    <t xml:space="preserve">Пародонтальное зондирование «Florida   Proub» </t>
  </si>
  <si>
    <t>24/916</t>
  </si>
  <si>
    <t>Фотоактивируемая терапия при герпесе или афте, 1 элемент, 1 сеанс</t>
  </si>
  <si>
    <t>24/917</t>
  </si>
  <si>
    <t>24/918</t>
  </si>
  <si>
    <t>Подбор средств гигиены</t>
  </si>
  <si>
    <t>24/919</t>
  </si>
  <si>
    <t>24/920</t>
  </si>
  <si>
    <t>Снятие адгезивного материала с зуба после брекет-системы, 1 ед.</t>
  </si>
  <si>
    <t>24/921</t>
  </si>
  <si>
    <t>Полировка пастой, 1 челюсть</t>
  </si>
  <si>
    <t>24/922</t>
  </si>
  <si>
    <t>Полировка пастой, 1 ед.</t>
  </si>
  <si>
    <t>24/923</t>
  </si>
  <si>
    <t>Чистка зубов системой Air Flow,1 ед.</t>
  </si>
  <si>
    <t>24/925</t>
  </si>
  <si>
    <t>Отбеливание Klox</t>
  </si>
  <si>
    <t>24/926</t>
  </si>
  <si>
    <t>Отбеливание Bleach and Smile (2 елюсти)</t>
  </si>
  <si>
    <t>24/927</t>
  </si>
  <si>
    <t>Отбеливание Opalescence Boost (2 челюсти)</t>
  </si>
  <si>
    <t>24/928</t>
  </si>
  <si>
    <t>Отбеливание Beyond (2 челюсти)</t>
  </si>
  <si>
    <t>24/929</t>
  </si>
  <si>
    <t>24/930</t>
  </si>
  <si>
    <t>24/931</t>
  </si>
  <si>
    <t>24/932</t>
  </si>
  <si>
    <t>24/933</t>
  </si>
  <si>
    <t>Комплексное фторирование</t>
  </si>
  <si>
    <t>24/934</t>
  </si>
  <si>
    <t>Обработка ЭГЛ, 1 ед.</t>
  </si>
  <si>
    <t>24/935</t>
  </si>
  <si>
    <t>24/936</t>
  </si>
  <si>
    <t>Теория - проведение урока гигиены</t>
  </si>
  <si>
    <t>24/937</t>
  </si>
  <si>
    <t>24/938</t>
  </si>
  <si>
    <t>24/939</t>
  </si>
  <si>
    <t>ОРТОДОНТИЯ</t>
  </si>
  <si>
    <t>Прайс Малютина Р.А., Загоровский И.И.</t>
  </si>
  <si>
    <t>24/200</t>
  </si>
  <si>
    <t>Консультация ортодонта</t>
  </si>
  <si>
    <t>24/201</t>
  </si>
  <si>
    <t>Осмотр</t>
  </si>
  <si>
    <t>24/202</t>
  </si>
  <si>
    <t>Профилактический осмотр</t>
  </si>
  <si>
    <t>24/267</t>
  </si>
  <si>
    <t>Консультация ортодонта с установленной брекет-системой/элайнерами</t>
  </si>
  <si>
    <t>24/203</t>
  </si>
  <si>
    <t>Снятие альгинатного слепка и изготовление диагностических моделей (1 челюсть)</t>
  </si>
  <si>
    <t>24/204</t>
  </si>
  <si>
    <t>Снятие силиконового слепка (C-силикон) и изготовление диагностических моделей (1 челюсть)</t>
  </si>
  <si>
    <t>24/205</t>
  </si>
  <si>
    <t>Снятие силиконового слепка (А-силикон) и изготовление диагностических моделей (1 челюсть)</t>
  </si>
  <si>
    <t>24/206</t>
  </si>
  <si>
    <t>Цифровой слепок одной челюсти</t>
  </si>
  <si>
    <t>24/207</t>
  </si>
  <si>
    <t>Комплексная ортодонтическая диагностика</t>
  </si>
  <si>
    <t>24/208</t>
  </si>
  <si>
    <t>Функциональная диагностика в артикуляторе</t>
  </si>
  <si>
    <t>24/209</t>
  </si>
  <si>
    <t>Детская ортодонтическая диагностика</t>
  </si>
  <si>
    <t>24/210</t>
  </si>
  <si>
    <t>ТЕНС-терапия</t>
  </si>
  <si>
    <t>24/211</t>
  </si>
  <si>
    <t>Миографическое обследование</t>
  </si>
  <si>
    <t>24/212</t>
  </si>
  <si>
    <t>Сплинт печатный</t>
  </si>
  <si>
    <t>24/213</t>
  </si>
  <si>
    <t>Сплинт фрезерованный</t>
  </si>
  <si>
    <t>24/214</t>
  </si>
  <si>
    <t>Prima-сплинт</t>
  </si>
  <si>
    <t>24/215</t>
  </si>
  <si>
    <t>Коррекция сплинта</t>
  </si>
  <si>
    <t>24/216</t>
  </si>
  <si>
    <t>Составление плана лечения</t>
  </si>
  <si>
    <t>24/217</t>
  </si>
  <si>
    <t>Изготовление фотографий</t>
  </si>
  <si>
    <t>24/218</t>
  </si>
  <si>
    <t>Расчет диагностической модели</t>
  </si>
  <si>
    <t>24/219</t>
  </si>
  <si>
    <t>Компьютерный анализ телерентгенограммы</t>
  </si>
  <si>
    <t>Манипуляции</t>
  </si>
  <si>
    <t>24/220</t>
  </si>
  <si>
    <t>Фиксация  брекета, замка, кнопки</t>
  </si>
  <si>
    <t>24/221</t>
  </si>
  <si>
    <t>Повторная фиксация брекета, замка, кнопки</t>
  </si>
  <si>
    <t>24/222</t>
  </si>
  <si>
    <t>Снятие брекета, кнопки , ретейнера,штлифовка-полировка (1 зуб)</t>
  </si>
  <si>
    <t>24/223</t>
  </si>
  <si>
    <t>Снятие материала 1 зуб</t>
  </si>
  <si>
    <t>24/224</t>
  </si>
  <si>
    <t>Фиксация несъемного ретейнера 1 зуб</t>
  </si>
  <si>
    <t>24/225</t>
  </si>
  <si>
    <t>Снятие/возврат дуги</t>
  </si>
  <si>
    <t>24/226</t>
  </si>
  <si>
    <t xml:space="preserve">Коррекция положения дуги </t>
  </si>
  <si>
    <t>24/227</t>
  </si>
  <si>
    <t>Установка стандартной дуги</t>
  </si>
  <si>
    <t>24/228</t>
  </si>
  <si>
    <t>Наложение сложной дуги, компенсирующие изгибы на дуге</t>
  </si>
  <si>
    <t>24/229</t>
  </si>
  <si>
    <t>Установка цепочки, лигатуры, модуля, пружины, стопора, крючка (за 1 ед)</t>
  </si>
  <si>
    <t>24/230</t>
  </si>
  <si>
    <t>Формирование компенсирующего изгиба на дуге</t>
  </si>
  <si>
    <t>24/231</t>
  </si>
  <si>
    <t>Изготовление и коррекция окклюзионной накладки 1 зуб</t>
  </si>
  <si>
    <t>24/232</t>
  </si>
  <si>
    <t>Наложение межчелюстных тяг и обучение</t>
  </si>
  <si>
    <t>24/233</t>
  </si>
  <si>
    <t>Активация кантилливера/рычага</t>
  </si>
  <si>
    <t>24/234</t>
  </si>
  <si>
    <t>Определение конструктивного прикуса, изготовление прикусного воскового шаблона</t>
  </si>
  <si>
    <t>24/235</t>
  </si>
  <si>
    <t>Межапроксимальная сепарация , полировка и покрытие фтор лаком</t>
  </si>
  <si>
    <t>24/236</t>
  </si>
  <si>
    <t>Избирательная пришлифовка зубов</t>
  </si>
  <si>
    <t>24/237</t>
  </si>
  <si>
    <t>Ретенционная каппа</t>
  </si>
  <si>
    <t>24/238</t>
  </si>
  <si>
    <t>Защитная каппа при бруксизме (однослойная)</t>
  </si>
  <si>
    <t>24/239</t>
  </si>
  <si>
    <t>Лечение с использованием аппарата Гербста (без учета аппаратуры)</t>
  </si>
  <si>
    <t>24/240</t>
  </si>
  <si>
    <t>Корректор II класса</t>
  </si>
  <si>
    <t>24/241</t>
  </si>
  <si>
    <t>Ортодонтическая коррекция с использованием фейс-маски (без учета аппаратуры)</t>
  </si>
  <si>
    <t>24/242</t>
  </si>
  <si>
    <t>Временный съемный протез</t>
  </si>
  <si>
    <t>24/243</t>
  </si>
  <si>
    <t>Удерживатель пространств</t>
  </si>
  <si>
    <t>24/244</t>
  </si>
  <si>
    <t>Одночелюстной аппарат</t>
  </si>
  <si>
    <t>24/245</t>
  </si>
  <si>
    <t>Ортодонтическое лечение с использованием аппарата Марко-Роса</t>
  </si>
  <si>
    <t>24/246</t>
  </si>
  <si>
    <t>Лечение на миофункциональном аппарате</t>
  </si>
  <si>
    <t>24/247</t>
  </si>
  <si>
    <t>Ортодонтическое лечение с использованием аппарата механического действия "лягушка" (Frog) (без учета аппаратуры)</t>
  </si>
  <si>
    <t>24/248</t>
  </si>
  <si>
    <t xml:space="preserve">Ортодонтическое лечение с использованием несъемного верхнечелюстного аппарата механического действия на расширение верхней челюсти (без учета аппаратуры)  </t>
  </si>
  <si>
    <t>24/249</t>
  </si>
  <si>
    <t>Ортодонтическая корреция с использованием аппарата "Pendullum"</t>
  </si>
  <si>
    <t>24/250</t>
  </si>
  <si>
    <t>Ортодонтическое лечение с использование аппарата Френкеля</t>
  </si>
  <si>
    <t>24/251</t>
  </si>
  <si>
    <t>Ортодонтическое лечение на аппарате Твин-блок</t>
  </si>
  <si>
    <t>24/252</t>
  </si>
  <si>
    <t>Ортодонтическая коррекция с использованием дуги Нанса, небной дуги, лингвальной дуги</t>
  </si>
  <si>
    <t>24/253</t>
  </si>
  <si>
    <t>Определение размера , припасовка , ознакомление с правилами пользования и сдача стандартного функционального аппарата</t>
  </si>
  <si>
    <t>24/254</t>
  </si>
  <si>
    <t>Ознакомление с правилами пользования аппаратом</t>
  </si>
  <si>
    <t>24/255</t>
  </si>
  <si>
    <t>Припасовка и сдача одночелюстного аппарата</t>
  </si>
  <si>
    <t>24/256</t>
  </si>
  <si>
    <t>Припасовка и сдача двучелюстного аппарата</t>
  </si>
  <si>
    <t>24/257</t>
  </si>
  <si>
    <t>Контрольное наблюдение за пациентом с аппаратом</t>
  </si>
  <si>
    <t>24/258</t>
  </si>
  <si>
    <t>Активация аппарата</t>
  </si>
  <si>
    <t>24/259</t>
  </si>
  <si>
    <t>Коррекция съемного аппарата</t>
  </si>
  <si>
    <t>24/260</t>
  </si>
  <si>
    <t>Починка съемного аппарата</t>
  </si>
  <si>
    <t>24/261</t>
  </si>
  <si>
    <t>Ортодонтическая коррекция съемным ортодонтическим аппаратом (элайнеры Комплит)</t>
  </si>
  <si>
    <t>24/262</t>
  </si>
  <si>
    <t>Ортодонтическая коррекция съемным ортодонтическим аппаратом (элайнеры Лайт)</t>
  </si>
  <si>
    <t>24/263</t>
  </si>
  <si>
    <t>Ортодонтическая коррекция съемным ортодонтическим аппаратом (элайнеры Экспресс)</t>
  </si>
  <si>
    <t>24/264</t>
  </si>
  <si>
    <t>Ортодонтическая подготовка к протезированию (1 зуб)</t>
  </si>
  <si>
    <t>24/265</t>
  </si>
  <si>
    <t>Хирургический этап установки минимпланта</t>
  </si>
  <si>
    <t>24/266</t>
  </si>
  <si>
    <t>Ортодонтическое лечение на частичной-брекет-системе "2х4"</t>
  </si>
  <si>
    <t>24/268</t>
  </si>
  <si>
    <t xml:space="preserve">Фиксация брекет-системы </t>
  </si>
  <si>
    <t>24/269</t>
  </si>
  <si>
    <t xml:space="preserve">Первичная активация брекет-системы </t>
  </si>
  <si>
    <t>24/270</t>
  </si>
  <si>
    <t xml:space="preserve">Лечение на брекет-системе 1 степень </t>
  </si>
  <si>
    <t>24/271</t>
  </si>
  <si>
    <t xml:space="preserve">Лечение на брекет-системе 2степень </t>
  </si>
  <si>
    <t>24/272</t>
  </si>
  <si>
    <t xml:space="preserve">Лечение на брекет-системе 3степень </t>
  </si>
  <si>
    <t>24/273</t>
  </si>
  <si>
    <t xml:space="preserve">Лечение на брекет-системе 4степень </t>
  </si>
  <si>
    <t>24/274</t>
  </si>
  <si>
    <t xml:space="preserve">Активация брекет-системы </t>
  </si>
  <si>
    <t>Прайс  Панюшенко Е.Н., Носов В.В., Зуева А.С.</t>
  </si>
  <si>
    <t>24/300</t>
  </si>
  <si>
    <t>24/374</t>
  </si>
  <si>
    <t>Консультация ортодонта (детская)</t>
  </si>
  <si>
    <t>24/301</t>
  </si>
  <si>
    <t>24/302</t>
  </si>
  <si>
    <t>24/303</t>
  </si>
  <si>
    <t>24/304</t>
  </si>
  <si>
    <t>24/305</t>
  </si>
  <si>
    <t>24/306</t>
  </si>
  <si>
    <t>24/307</t>
  </si>
  <si>
    <t>24/308</t>
  </si>
  <si>
    <t>24/309</t>
  </si>
  <si>
    <t>24/310</t>
  </si>
  <si>
    <t>24/311</t>
  </si>
  <si>
    <t>24/312</t>
  </si>
  <si>
    <t>24/313</t>
  </si>
  <si>
    <t>24/314</t>
  </si>
  <si>
    <t>24/315</t>
  </si>
  <si>
    <t>24/316</t>
  </si>
  <si>
    <t>24/317</t>
  </si>
  <si>
    <t>24/318</t>
  </si>
  <si>
    <t>24/319</t>
  </si>
  <si>
    <t>24/367</t>
  </si>
  <si>
    <t>Повторное изготовление фрезерованного/Prima - сплинта</t>
  </si>
  <si>
    <t>24/320</t>
  </si>
  <si>
    <t>24/321</t>
  </si>
  <si>
    <t>24/322</t>
  </si>
  <si>
    <t>Снятие брекета, кнопки , ретейнера,шлифовка-полировка (1 зуб)</t>
  </si>
  <si>
    <t>24/323</t>
  </si>
  <si>
    <t>24/324</t>
  </si>
  <si>
    <t>24/325</t>
  </si>
  <si>
    <t>24/326</t>
  </si>
  <si>
    <t>24/327</t>
  </si>
  <si>
    <t>24/328</t>
  </si>
  <si>
    <t>24/329</t>
  </si>
  <si>
    <t>Установка цепочки, лигатуры, модуля, пружины, стопора, крючка (за 1ед)</t>
  </si>
  <si>
    <t>24/330</t>
  </si>
  <si>
    <t>24/331</t>
  </si>
  <si>
    <t>24/332</t>
  </si>
  <si>
    <t>24/333</t>
  </si>
  <si>
    <t>24/334</t>
  </si>
  <si>
    <t>24/335</t>
  </si>
  <si>
    <t>24/336</t>
  </si>
  <si>
    <t>24/337</t>
  </si>
  <si>
    <t>24/338</t>
  </si>
  <si>
    <t>24/339</t>
  </si>
  <si>
    <t>24/340</t>
  </si>
  <si>
    <t>24/341</t>
  </si>
  <si>
    <t>24/342</t>
  </si>
  <si>
    <t>24/343</t>
  </si>
  <si>
    <t>24/344</t>
  </si>
  <si>
    <t>24/345</t>
  </si>
  <si>
    <t>24/346</t>
  </si>
  <si>
    <t>24/347</t>
  </si>
  <si>
    <t>24/348</t>
  </si>
  <si>
    <t>24/349</t>
  </si>
  <si>
    <t>24/350</t>
  </si>
  <si>
    <t>24/351</t>
  </si>
  <si>
    <t>24/352</t>
  </si>
  <si>
    <t>24/353</t>
  </si>
  <si>
    <t>24/354</t>
  </si>
  <si>
    <t>24/355</t>
  </si>
  <si>
    <t>24/356</t>
  </si>
  <si>
    <t>24/357</t>
  </si>
  <si>
    <t>24/358</t>
  </si>
  <si>
    <t>24/359</t>
  </si>
  <si>
    <t>24/360</t>
  </si>
  <si>
    <t>24/361</t>
  </si>
  <si>
    <t>24/362</t>
  </si>
  <si>
    <t>24/363</t>
  </si>
  <si>
    <t>24/364</t>
  </si>
  <si>
    <t>24/365</t>
  </si>
  <si>
    <t>24/366</t>
  </si>
  <si>
    <t xml:space="preserve">Лечение в технике направленного роста </t>
  </si>
  <si>
    <t>24/368</t>
  </si>
  <si>
    <t>24/369</t>
  </si>
  <si>
    <t>24/370</t>
  </si>
  <si>
    <t>24/371</t>
  </si>
  <si>
    <t>24/372</t>
  </si>
  <si>
    <t>24/373</t>
  </si>
  <si>
    <t>Ортодонтия - аппаратура (для всех)</t>
  </si>
  <si>
    <t>24/400</t>
  </si>
  <si>
    <t>Брекет-система DAMON CLEAR верхняя челюсть и DAMON Q нижняя челюсть( первый взнос за аппаратуру)</t>
  </si>
  <si>
    <t>24/401</t>
  </si>
  <si>
    <t>Брекет-система DAMON CLEAR верхняя и нижняя челюсть( первый взнос за аппаратуру)</t>
  </si>
  <si>
    <t>24/402</t>
  </si>
  <si>
    <t>Брекет-система DAMON Q ( первый взнос за аппаратуру)</t>
  </si>
  <si>
    <t>24/403</t>
  </si>
  <si>
    <t>Брекет-система Н4/Protect/Vitor</t>
  </si>
  <si>
    <t>24/404</t>
  </si>
  <si>
    <t>Первоначальный взнос на металлическую брекет-систему Damon Q при лечении на одной челюсти</t>
  </si>
  <si>
    <t>24/405</t>
  </si>
  <si>
    <t>24/406</t>
  </si>
  <si>
    <t>Первоначальный взнос на частичную брекет-систему Damon Q</t>
  </si>
  <si>
    <t>24/408</t>
  </si>
  <si>
    <t>24/409</t>
  </si>
  <si>
    <t>Брекет DAMON Q</t>
  </si>
  <si>
    <t>24/410</t>
  </si>
  <si>
    <t>Брекет DAMON CLEAR</t>
  </si>
  <si>
    <t>24/411</t>
  </si>
  <si>
    <t>Дуга Ni-Ti</t>
  </si>
  <si>
    <t>24/412</t>
  </si>
  <si>
    <t>Дуга SS</t>
  </si>
  <si>
    <t>24/413</t>
  </si>
  <si>
    <t>Дуга SS с крючками</t>
  </si>
  <si>
    <t>24/414</t>
  </si>
  <si>
    <t>Cu Ni-Ti</t>
  </si>
  <si>
    <t>24/415</t>
  </si>
  <si>
    <t>TMA</t>
  </si>
  <si>
    <t>24/416</t>
  </si>
  <si>
    <t>ТМА  Tea Drop, TMA с реверсом</t>
  </si>
  <si>
    <t>24/417</t>
  </si>
  <si>
    <t>Щечные трубки</t>
  </si>
  <si>
    <t>24/418</t>
  </si>
  <si>
    <t>Брекет бай турбо</t>
  </si>
  <si>
    <t>24/419</t>
  </si>
  <si>
    <t>Ортодонтическая кнопка</t>
  </si>
  <si>
    <t>24/420</t>
  </si>
  <si>
    <t>Резиновая тяга (1 пакетик)</t>
  </si>
  <si>
    <t>24/421</t>
  </si>
  <si>
    <t>Воск защитный 1 кор</t>
  </si>
  <si>
    <t>24/422</t>
  </si>
  <si>
    <t>Замок Snap Link</t>
  </si>
  <si>
    <t>24/423</t>
  </si>
  <si>
    <t>Замок Titanium</t>
  </si>
  <si>
    <t>24/424</t>
  </si>
  <si>
    <t xml:space="preserve">Кольцо универсальное </t>
  </si>
  <si>
    <t>24/425</t>
  </si>
  <si>
    <t>24/426</t>
  </si>
  <si>
    <t>24/427</t>
  </si>
  <si>
    <t>Аппаратура для несъемного верхнечелюстного аппарата механического действия "Лягушка" (Frog)</t>
  </si>
  <si>
    <t>24/428</t>
  </si>
  <si>
    <t xml:space="preserve">Аппаратура для несъемного верхнечелюстного аппарата механического действия на расширение верхней челюсти </t>
  </si>
  <si>
    <t>24/429</t>
  </si>
  <si>
    <t>24/430</t>
  </si>
  <si>
    <t>24/431</t>
  </si>
  <si>
    <t>24/432</t>
  </si>
  <si>
    <t>24/433</t>
  </si>
  <si>
    <t>24/434</t>
  </si>
  <si>
    <t>24/435</t>
  </si>
  <si>
    <t>24/437</t>
  </si>
  <si>
    <t>Аппаратура для ортодонтического лечения по методике С.Сато</t>
  </si>
  <si>
    <t>24/438</t>
  </si>
  <si>
    <t>24/439</t>
  </si>
  <si>
    <t>24/440</t>
  </si>
  <si>
    <t>Контейнер для хранения съемного аппарата</t>
  </si>
  <si>
    <t>24/441</t>
  </si>
  <si>
    <t xml:space="preserve">Миофункциональный аппарат </t>
  </si>
  <si>
    <t>24/442</t>
  </si>
  <si>
    <t>Аппарат Гербста</t>
  </si>
  <si>
    <t>24/443</t>
  </si>
  <si>
    <t>Лицевая маска (фейс-маска)</t>
  </si>
  <si>
    <t>24/444</t>
  </si>
  <si>
    <t>Реконструкция/починка Твин-Блока</t>
  </si>
  <si>
    <t>24/445</t>
  </si>
  <si>
    <t>Шина Деймон</t>
  </si>
  <si>
    <t>24/446</t>
  </si>
  <si>
    <t xml:space="preserve">Зашитная каппа при бруксизме </t>
  </si>
  <si>
    <t xml:space="preserve"> Наименование услуги</t>
  </si>
  <si>
    <t>ОРТОПЕДИЯ</t>
  </si>
  <si>
    <t>Дополнительные услуги</t>
  </si>
  <si>
    <t>24/800</t>
  </si>
  <si>
    <t>24/801</t>
  </si>
  <si>
    <t>Консультация стоматолога-ортопеда</t>
  </si>
  <si>
    <t>24/802</t>
  </si>
  <si>
    <t>Аксиография</t>
  </si>
  <si>
    <t>24/803</t>
  </si>
  <si>
    <t>Диагностическая модель для планирования(отливка модели/печать модели)</t>
  </si>
  <si>
    <t>24/804</t>
  </si>
  <si>
    <t>Использование артикулятора и лицевой дуги</t>
  </si>
  <si>
    <t>24/805</t>
  </si>
  <si>
    <t>24/806</t>
  </si>
  <si>
    <t>Сплинт-терапия</t>
  </si>
  <si>
    <t>24/807</t>
  </si>
  <si>
    <t>Снятие слепка альгинатного</t>
  </si>
  <si>
    <t>24/808</t>
  </si>
  <si>
    <t>Снятие слепка силиконового, С-силикон</t>
  </si>
  <si>
    <t>24/809</t>
  </si>
  <si>
    <t>Снятие слепком полиэфирным, А-силиконом</t>
  </si>
  <si>
    <t>24/810</t>
  </si>
  <si>
    <t xml:space="preserve">Цифровой слепок одной челюсти </t>
  </si>
  <si>
    <t>24/811</t>
  </si>
  <si>
    <t>Срочное выполнение работы</t>
  </si>
  <si>
    <t>Вкладки,коронки</t>
  </si>
  <si>
    <t>24/812</t>
  </si>
  <si>
    <t xml:space="preserve">Снятие коронки металлической </t>
  </si>
  <si>
    <t>24/813</t>
  </si>
  <si>
    <t xml:space="preserve">Снятие коронки металлокерамической </t>
  </si>
  <si>
    <t>24/814</t>
  </si>
  <si>
    <t>Снятие коронки цельнолитой</t>
  </si>
  <si>
    <t>24/815</t>
  </si>
  <si>
    <t>Фиксация коронки на цемент химического отверждения</t>
  </si>
  <si>
    <t>24/816</t>
  </si>
  <si>
    <t>Фиксация коронки на цемент двойного отверждения</t>
  </si>
  <si>
    <t>24/817</t>
  </si>
  <si>
    <t>Постановка WAX UP/цифровое моделирование(1 ед)</t>
  </si>
  <si>
    <t>24/818</t>
  </si>
  <si>
    <t>MOCK UP</t>
  </si>
  <si>
    <t>24/819</t>
  </si>
  <si>
    <t>Фрезеровка,1 ед</t>
  </si>
  <si>
    <t>24/820</t>
  </si>
  <si>
    <t>Временный мостовидный протез Мэриленд</t>
  </si>
  <si>
    <t>24/821</t>
  </si>
  <si>
    <t>Изготовление литой культевой вкладки</t>
  </si>
  <si>
    <t>24/822</t>
  </si>
  <si>
    <t>Изготовление литой культевой вкладки мнокорневой разборной</t>
  </si>
  <si>
    <t>24/823</t>
  </si>
  <si>
    <t>Изготовление композитной вкладки</t>
  </si>
  <si>
    <t>24/824</t>
  </si>
  <si>
    <t>Изготовление керамической вкладки, накладки Emax</t>
  </si>
  <si>
    <t>24/825</t>
  </si>
  <si>
    <t>Изготовление керамической вкладки из диоксида циркония</t>
  </si>
  <si>
    <t>24/826</t>
  </si>
  <si>
    <t>Восстановление коронкой временной (прямой метод)</t>
  </si>
  <si>
    <t>24/827</t>
  </si>
  <si>
    <t>Восстановление коронкой временной повышенной эстетики, Visalys Temp</t>
  </si>
  <si>
    <t>24/828</t>
  </si>
  <si>
    <t>Восстановление коронкой временной фрезерованной PMMA</t>
  </si>
  <si>
    <t>24/829</t>
  </si>
  <si>
    <t>Восстановление коронкой композитной</t>
  </si>
  <si>
    <t>24/830</t>
  </si>
  <si>
    <t>Восстановление коронкой цельнолитой</t>
  </si>
  <si>
    <t>24/831</t>
  </si>
  <si>
    <t xml:space="preserve">Восстановление коронкой металлокерамической </t>
  </si>
  <si>
    <t>24/832</t>
  </si>
  <si>
    <t>Восстановление коронкой металлокерамической усложенной</t>
  </si>
  <si>
    <t>24/833</t>
  </si>
  <si>
    <t>Восстановление коронкой цельнокерамической(пресскерамика, полная анатомия)</t>
  </si>
  <si>
    <t>24/834</t>
  </si>
  <si>
    <t>Восстановление коронкой цельнокерамической(пресскерамика, с нанесением)</t>
  </si>
  <si>
    <t>24/835</t>
  </si>
  <si>
    <t>Восстановление коронкой на основе диоксида циркония(полная анатомия)</t>
  </si>
  <si>
    <t>24/836</t>
  </si>
  <si>
    <t>Восстановление коронкой на основе диоксида циркония(с нанесением)</t>
  </si>
  <si>
    <t>24/837</t>
  </si>
  <si>
    <t>24/838</t>
  </si>
  <si>
    <t>Восстановление керамическим виниром(полная анатомия)</t>
  </si>
  <si>
    <t>24/839</t>
  </si>
  <si>
    <t>Восстановление керамическим виниром(с нанесением)</t>
  </si>
  <si>
    <t>24/840</t>
  </si>
  <si>
    <t>Восстановление керамическим виниром с облицовкой на рефракторе</t>
  </si>
  <si>
    <t>24/841</t>
  </si>
  <si>
    <t>Восстановление коронкой металлокерамической (с индивидуализацией,повышенной эстетики)</t>
  </si>
  <si>
    <t>24/842</t>
  </si>
  <si>
    <t>Восстановление коронкой цельнокерамической, виниром(с нанесением, повышенной эстетики)</t>
  </si>
  <si>
    <t>24/843</t>
  </si>
  <si>
    <t>Восстановление коронкой на основе диоксида циркония(с нанесением,повышенной эстетики)</t>
  </si>
  <si>
    <t>Работа с опорой на имплантационной системе</t>
  </si>
  <si>
    <t>24/844</t>
  </si>
  <si>
    <t>Замена винта</t>
  </si>
  <si>
    <t>24/845</t>
  </si>
  <si>
    <t>Замена винтов(all on 4)</t>
  </si>
  <si>
    <t>24/846</t>
  </si>
  <si>
    <t>Изготовление базиса хирургического навигационного шаблона(протяженностью менее 8 зубов)</t>
  </si>
  <si>
    <t>24/847</t>
  </si>
  <si>
    <t>Изготовление базиса хирургического навигационного шаблона(протяженностью более 8 зубов)</t>
  </si>
  <si>
    <t>24/848</t>
  </si>
  <si>
    <t>Позиционирование имплантата в хирургическом навигационном шаблоне ( 1 имплантат )</t>
  </si>
  <si>
    <t>24/849</t>
  </si>
  <si>
    <t>Работа в навигационном протоколе</t>
  </si>
  <si>
    <t>24/850</t>
  </si>
  <si>
    <t xml:space="preserve">Изготовление хирургического шаблона, протяженностью менее 8 Зубов </t>
  </si>
  <si>
    <t>24/851</t>
  </si>
  <si>
    <t>Изготовление хирургического шаблона, протяженностью более 8 зубов ( от 3х имплантов и более)</t>
  </si>
  <si>
    <t>24/852</t>
  </si>
  <si>
    <t>Моделировка шаблона под одиночный имплантат</t>
  </si>
  <si>
    <t>24/853</t>
  </si>
  <si>
    <t>Моделировка сложного шаблона (от 2х имплантатов)</t>
  </si>
  <si>
    <t>24/854</t>
  </si>
  <si>
    <t xml:space="preserve">Позиционирование имплантата </t>
  </si>
  <si>
    <t>24/855</t>
  </si>
  <si>
    <t>Изготовление разборного хирургического шаблона (all-on4/all-on6)</t>
  </si>
  <si>
    <t>24/856</t>
  </si>
  <si>
    <t xml:space="preserve">Моделировка разборного хирургического шаблона (all-on4/all-on6) </t>
  </si>
  <si>
    <t>24/857</t>
  </si>
  <si>
    <t>Использование аттачмент локатора</t>
  </si>
  <si>
    <t>24/858</t>
  </si>
  <si>
    <t>Использование временного абатмента</t>
  </si>
  <si>
    <t>24/861</t>
  </si>
  <si>
    <t>Использование абатмента Nobel(титан),Straumann SLA, Hi tech, Medentika</t>
  </si>
  <si>
    <t>24/862</t>
  </si>
  <si>
    <t>Использование абатмента Nobel(диоксид циркония),Straumann SLA, Medentika</t>
  </si>
  <si>
    <t>24/863</t>
  </si>
  <si>
    <t>Использование абатмента Nobel Procera(титан)</t>
  </si>
  <si>
    <t>24/864</t>
  </si>
  <si>
    <t>Использование абатмента Nobel Procera(диоксид циркония)</t>
  </si>
  <si>
    <t>24/865</t>
  </si>
  <si>
    <t>Использование абатмента Straumann SLActive(титан)</t>
  </si>
  <si>
    <t>24/866</t>
  </si>
  <si>
    <t>Использование абатмента Straumann SLActive(диоксид циркония)</t>
  </si>
  <si>
    <t>24/867</t>
  </si>
  <si>
    <t>Использование абатмента Multi-Unit</t>
  </si>
  <si>
    <t>24/868</t>
  </si>
  <si>
    <t>Использование Ti-base</t>
  </si>
  <si>
    <t>24/869</t>
  </si>
  <si>
    <t>Работа на имплантате</t>
  </si>
  <si>
    <t>24/870</t>
  </si>
  <si>
    <t>Восстановление временной коронкой Visalys Temp с опорой на имплантате</t>
  </si>
  <si>
    <t>24/871</t>
  </si>
  <si>
    <t>Восстановление временной коронкой фрезерной PMMA с опорой на имплантате</t>
  </si>
  <si>
    <t>24/872</t>
  </si>
  <si>
    <t>Восстановление металлокерамической коронкой с опорой на имплантате</t>
  </si>
  <si>
    <t>24/873</t>
  </si>
  <si>
    <t>Восстановление коронкой цельнокерамической с опорой на имплантате(полная анатомия)</t>
  </si>
  <si>
    <t>24/874</t>
  </si>
  <si>
    <t>Восстановление коронкой цельнокерамической с опорой на имплантате(с нанесением)</t>
  </si>
  <si>
    <t>24/875</t>
  </si>
  <si>
    <t>Восстановление коронкой на основе из диоксида циркония с опорой на имплантате(полная анатомия)</t>
  </si>
  <si>
    <t>24/876</t>
  </si>
  <si>
    <t>Восстановление коронкой на основе из диоксида циркония с опорой на имплантате(с нанесением)</t>
  </si>
  <si>
    <t>24/877</t>
  </si>
  <si>
    <t>Временный протез на имплантатах</t>
  </si>
  <si>
    <t>24/878</t>
  </si>
  <si>
    <t>Условно-съемный протез на имплантатах, 1 челюсть</t>
  </si>
  <si>
    <t>24/879</t>
  </si>
  <si>
    <t>Условно-съемный протез на имплантатах, 1 челюсть(Nobel Procera)</t>
  </si>
  <si>
    <t>24/880</t>
  </si>
  <si>
    <t xml:space="preserve">Металлокерамический протез на имплантатах, 1 челюсть </t>
  </si>
  <si>
    <t>24/881</t>
  </si>
  <si>
    <t>Циркониевый протез на имплантатах, 1 челюсть</t>
  </si>
  <si>
    <t>24/882</t>
  </si>
  <si>
    <t>Циркониевый протез на имплантатах, 1 челюсть(Nobel Procera)</t>
  </si>
  <si>
    <t>24/883</t>
  </si>
  <si>
    <t xml:space="preserve">Съемное протезирование </t>
  </si>
  <si>
    <t>24/750</t>
  </si>
  <si>
    <t>Гарнитура зубов MFT VITA, 1 плашка</t>
  </si>
  <si>
    <t>24/751</t>
  </si>
  <si>
    <t>Замена матрицы бюгельного протеза(1шт)</t>
  </si>
  <si>
    <t>24/752</t>
  </si>
  <si>
    <t>Коррекция протеза изготовленного в другом учреждении</t>
  </si>
  <si>
    <t>24/753</t>
  </si>
  <si>
    <t>Починка съемного протеза , 1 перелом(изготовленного в клиниках Мастердент)</t>
  </si>
  <si>
    <t>24/754</t>
  </si>
  <si>
    <t>Приварка одного зуба</t>
  </si>
  <si>
    <t>24/755</t>
  </si>
  <si>
    <t>Перебазировка Rebase</t>
  </si>
  <si>
    <t>24/756</t>
  </si>
  <si>
    <t>Перебазировка DIL</t>
  </si>
  <si>
    <t>24/757</t>
  </si>
  <si>
    <t>Приварка одного кламмера</t>
  </si>
  <si>
    <t>24/758</t>
  </si>
  <si>
    <t>Регистрация центральной окклюзии с использованием Centrofix</t>
  </si>
  <si>
    <t>24/759</t>
  </si>
  <si>
    <t>Чистка протеза</t>
  </si>
  <si>
    <t>24/760</t>
  </si>
  <si>
    <t xml:space="preserve">Восстановление зуба композитным материалом в телескопическом протезе, починка 1 зуб </t>
  </si>
  <si>
    <t>24/761</t>
  </si>
  <si>
    <t>Восстановление косметической пластинкой(акрил)</t>
  </si>
  <si>
    <t>24/762</t>
  </si>
  <si>
    <t>Восстановление косметической пластинкой(нейлон)</t>
  </si>
  <si>
    <t>24/763</t>
  </si>
  <si>
    <t>Восстановление частичным(от 3 зубов)съемным протезом с индивидуальным гарнитуром зубов</t>
  </si>
  <si>
    <t>24/764</t>
  </si>
  <si>
    <t>Восстановление полным съемным протезом с индивидуальным гарнитуром зубов</t>
  </si>
  <si>
    <t>24/765</t>
  </si>
  <si>
    <t>Восстановление съемным протезом с использованием гарнитуры Candulor</t>
  </si>
  <si>
    <t>24/766</t>
  </si>
  <si>
    <t>Восстановление съемным нейлоновым протезом</t>
  </si>
  <si>
    <t>24/767</t>
  </si>
  <si>
    <t>Восстановление съемным бюгельным протезом(кламмерная фиксация)</t>
  </si>
  <si>
    <t>24/768</t>
  </si>
  <si>
    <t>Восстановление съемным бюгельным протезом на аттачменах(замковая фиксация)</t>
  </si>
  <si>
    <t>24/769</t>
  </si>
  <si>
    <t>Восстановление съемным бюгельным протезом с фиксацией на телескопических коронках</t>
  </si>
  <si>
    <t>24/770</t>
  </si>
  <si>
    <t>Перевод полного съемного протеза во временный All on 4(6)</t>
  </si>
  <si>
    <t>Удаление молочного зуба (неподвижного)</t>
  </si>
  <si>
    <t>Восстановление коронкой безметалловой с опорой на имплантате Medentika (с нанесением)</t>
  </si>
  <si>
    <t>24/884</t>
  </si>
  <si>
    <t>Хирургический шаблон для гингивопластики</t>
  </si>
  <si>
    <t>Старший специалист</t>
  </si>
  <si>
    <t>Первичный осмотр-консультация Старшего специалиста, оформление медицинской документации.</t>
  </si>
  <si>
    <t>Лечение кариеса простое (одна поверхность/пришеечная область)</t>
  </si>
  <si>
    <t>Ведущий специалист</t>
  </si>
  <si>
    <t>Первичный осмотр-консультация Ведущего специалиста, оформление медицинской документации.</t>
  </si>
  <si>
    <t>Новый специалист</t>
  </si>
  <si>
    <t>Детская терапия (все кроме Лищенко К А)</t>
  </si>
  <si>
    <t>Детская терапия (Лищенко К А)</t>
  </si>
  <si>
    <t>ХИРУРГИЯ общая</t>
  </si>
  <si>
    <t>Наименование</t>
  </si>
  <si>
    <t> 0,00</t>
  </si>
  <si>
    <t> 6 850,00</t>
  </si>
  <si>
    <t> 500,00</t>
  </si>
  <si>
    <t> 1 950,00</t>
  </si>
  <si>
    <t> 2 750,00</t>
  </si>
  <si>
    <t> 4 000,00</t>
  </si>
  <si>
    <t> 5 450,00</t>
  </si>
  <si>
    <t> 11 000,00</t>
  </si>
  <si>
    <t> 2 900,00</t>
  </si>
  <si>
    <t> 1 050,00</t>
  </si>
  <si>
    <t> 2 100,00</t>
  </si>
  <si>
    <t> 2 200,00</t>
  </si>
  <si>
    <t> 5 400,00</t>
  </si>
  <si>
    <t> 5 500,00</t>
  </si>
  <si>
    <t> 10 250,00</t>
  </si>
  <si>
    <t> 8 800,00</t>
  </si>
  <si>
    <t> 750,00</t>
  </si>
  <si>
    <t> 6 800,00</t>
  </si>
  <si>
    <t> 4 400,00</t>
  </si>
  <si>
    <t> 63 000,00</t>
  </si>
  <si>
    <t> 9 100,00</t>
  </si>
  <si>
    <t> 37 100,00</t>
  </si>
  <si>
    <t> 32 000,00</t>
  </si>
  <si>
    <t> 42 800,00</t>
  </si>
  <si>
    <t> 74 900,00</t>
  </si>
  <si>
    <t> 13 400,00</t>
  </si>
  <si>
    <t> 32 100,00</t>
  </si>
  <si>
    <t> 9 800,00</t>
  </si>
  <si>
    <t> 13 900,00</t>
  </si>
  <si>
    <t> 37 000,00</t>
  </si>
  <si>
    <t> 7 350,00</t>
  </si>
  <si>
    <t> 3 710,00</t>
  </si>
  <si>
    <t> 6 250,00</t>
  </si>
  <si>
    <t> 4 050,00</t>
  </si>
  <si>
    <t> 3 980,00</t>
  </si>
  <si>
    <t> 19 400,00</t>
  </si>
  <si>
    <t> 21 500,00</t>
  </si>
  <si>
    <t> 13 000,00</t>
  </si>
  <si>
    <t> 18 300,00</t>
  </si>
  <si>
    <t> 22 150,00</t>
  </si>
  <si>
    <t> 26 100,00</t>
  </si>
  <si>
    <t> 11 650,00</t>
  </si>
  <si>
    <t> 13 750,00</t>
  </si>
  <si>
    <t> 4 150,00</t>
  </si>
  <si>
    <t> 4 680,00</t>
  </si>
  <si>
    <t> 3 500,00</t>
  </si>
  <si>
    <t> 113 500,00</t>
  </si>
  <si>
    <t>Использование 4 имплантатов для восстановления полного зубного ряда одной челюсти (Straumann)</t>
  </si>
  <si>
    <t>126 500,00</t>
  </si>
  <si>
    <t>Использование 4 имплантатов для восстановления полного зубного ряда одной челюсти (Medentika)</t>
  </si>
  <si>
    <t>56 500,00</t>
  </si>
  <si>
    <t> 108 000,00</t>
  </si>
  <si>
    <t>170 250,00</t>
  </si>
  <si>
    <t>Использование 6 имплантатов для восстановления полного зубного ряда одной челюсти (Straumann)</t>
  </si>
  <si>
    <t>189 750,00</t>
  </si>
  <si>
    <t>Использование 6 имплантатов для восстановления полного зубного ряда одной челюсти (Medentika)</t>
  </si>
  <si>
    <t>84 750,00</t>
  </si>
  <si>
    <t>162 000,00</t>
  </si>
  <si>
    <t> 22 100,00</t>
  </si>
  <si>
    <t> 3 850,00</t>
  </si>
  <si>
    <t> 1 700</t>
  </si>
  <si>
    <t> 10 500,00</t>
  </si>
  <si>
    <t> 6 300,00</t>
  </si>
  <si>
    <t> 2 500,00</t>
  </si>
  <si>
    <t> 24 150,00</t>
  </si>
  <si>
    <t> 29 400,00</t>
  </si>
  <si>
    <t> 4 200,00</t>
  </si>
  <si>
    <t> 21 000,00</t>
  </si>
  <si>
    <t>Использование имплантата Nobel Select и подготовка к операции</t>
  </si>
  <si>
    <t> 25 800,00</t>
  </si>
  <si>
    <t> 29 250,00</t>
  </si>
  <si>
    <t> 14 750,00</t>
  </si>
  <si>
    <t>Использование имплантата Hi Tech и подготовка к операции</t>
  </si>
  <si>
    <t> 16 850,00</t>
  </si>
  <si>
    <t> 27 400,00</t>
  </si>
  <si>
    <t> 32 650,00</t>
  </si>
  <si>
    <t> 13 650,00</t>
  </si>
  <si>
    <t> 10 300,00</t>
  </si>
  <si>
    <t> 12 150,00</t>
  </si>
  <si>
    <t> 2 150,00</t>
  </si>
  <si>
    <t>Оказание помощи пациенту острой болью (с учетом анестезии)</t>
  </si>
  <si>
    <t> 7 900,00</t>
  </si>
  <si>
    <t>Удаление зуба</t>
  </si>
  <si>
    <t> 6 550,00</t>
  </si>
  <si>
    <t>Удаление аномально расположенного зуба</t>
  </si>
  <si>
    <t> 14 400,00</t>
  </si>
  <si>
    <t>Лечение периостита, альвеолита, перикоронита</t>
  </si>
  <si>
    <t> 3 300,00</t>
  </si>
  <si>
    <t>Пластика соустья верхнечелюстной пазухи</t>
  </si>
  <si>
    <t> 11 350,00</t>
  </si>
  <si>
    <t> 7 550,00</t>
  </si>
  <si>
    <t>Апексэктомия корня зуба</t>
  </si>
  <si>
    <t> 14 850,00</t>
  </si>
  <si>
    <t> 8 100,00</t>
  </si>
  <si>
    <t>Удаление экзостозов 1-3 зубов</t>
  </si>
  <si>
    <t> 6 200,00</t>
  </si>
  <si>
    <t>Пластика мягких тканей при имплантации, костной пластике, изменение фенотипа десны</t>
  </si>
  <si>
    <t> 41 000,00</t>
  </si>
  <si>
    <t>Операция синус-лифтинг открытым способом</t>
  </si>
  <si>
    <t> 52 500,00</t>
  </si>
  <si>
    <t>Операция синус-лифтинг открытым способом двусторонний</t>
  </si>
  <si>
    <t> 94 500,00</t>
  </si>
  <si>
    <t> 16 200,00</t>
  </si>
  <si>
    <t>Направленная костная регенерация в области одного зуба или имплантата</t>
  </si>
  <si>
    <t>Хирургическое лечение переимплантита</t>
  </si>
  <si>
    <t>Раскрытие аномально расположенного зуба</t>
  </si>
  <si>
    <t> 6 750,00</t>
  </si>
  <si>
    <t>Направленная костная регенерация в области одного сегмента</t>
  </si>
  <si>
    <t> 54 000,00</t>
  </si>
  <si>
    <t> 3 340,00</t>
  </si>
  <si>
    <t>Открытый кюретаж (до 2-х зубов)</t>
  </si>
  <si>
    <t>Открытый кюретаж (до 4-х зубов)</t>
  </si>
  <si>
    <t> 16 500,00</t>
  </si>
  <si>
    <t>Открытый кюретаж (1 сегмент)</t>
  </si>
  <si>
    <t> 22 000,00</t>
  </si>
  <si>
    <t>Пластика рецессии десны ( до 2-х зубов)</t>
  </si>
  <si>
    <t> 19 000,00</t>
  </si>
  <si>
    <t>Пластика рецессии десны ( 1 сегмент)</t>
  </si>
  <si>
    <t>Пересадка свободного десневого трансплантата</t>
  </si>
  <si>
    <t> 7 600,00</t>
  </si>
  <si>
    <t>Вестибулопластика ( до 2-х зубов)</t>
  </si>
  <si>
    <t>Вестибулопластика ( 1 сегмент)</t>
  </si>
  <si>
    <t> 13 200,00</t>
  </si>
  <si>
    <t>Хирургичекий этап установки имплантата ( без учета имплантата)</t>
  </si>
  <si>
    <t> 23 750</t>
  </si>
  <si>
    <t>Хирургичекий этап установки формирователя десны отсрочено ( без учета формирователя десны)</t>
  </si>
  <si>
    <t> 4 300,00</t>
  </si>
  <si>
    <t xml:space="preserve">Использование имплантата Nobel Replace Select </t>
  </si>
  <si>
    <t>Использование имплантата Nobel Replace CC, Parallel CC</t>
  </si>
  <si>
    <t>Использование имплантата Nobel Speedy Groovy, Active</t>
  </si>
  <si>
    <t>Использование имплантата Straumann SLA</t>
  </si>
  <si>
    <t>Использование имплантата Straumann SLActive</t>
  </si>
  <si>
    <t>Использование формирователя десны Nobel Replace Select</t>
  </si>
  <si>
    <t>Использование формирователя десны Nobel Replace CC, Parallel CC, Nobel Speedy Groovy, Active</t>
  </si>
  <si>
    <t> 5 200,00</t>
  </si>
  <si>
    <t>Использование формирователя десны Straumann</t>
  </si>
  <si>
    <t>Использование мини-винта "BioRay"</t>
  </si>
  <si>
    <t>Использование мини-винта межкорневого "BioRay"</t>
  </si>
  <si>
    <t>Использование мини-винта "VectorTAS"</t>
  </si>
  <si>
    <t>Использование мини-винта "Конмет"</t>
  </si>
  <si>
    <t>3 850,00</t>
  </si>
  <si>
    <t>5 500,00</t>
  </si>
  <si>
    <t>Использование имплантата Nobel Replace Select и подготовка к операции</t>
  </si>
  <si>
    <t>Использование имплантата Nobel Replace CC, Parallel CC и подготовка к операции</t>
  </si>
  <si>
    <t>Использование имплантата Nobel Speedy Groovy, Active и подготовка к операции</t>
  </si>
  <si>
    <t>Использование резорбируемой мембраны</t>
  </si>
  <si>
    <t>Использование нерезорбируемой мембраны</t>
  </si>
  <si>
    <t> 37 000,00</t>
  </si>
  <si>
    <t>Использование титановой сетки</t>
  </si>
  <si>
    <t> 124 000,00</t>
  </si>
  <si>
    <t> 126 500,00</t>
  </si>
  <si>
    <t> 189 000,00</t>
  </si>
  <si>
    <t> 162 000,00</t>
  </si>
  <si>
    <t> 189 750,00</t>
  </si>
  <si>
    <t> 300,00</t>
  </si>
  <si>
    <t> 1 760,00</t>
  </si>
  <si>
    <t> 7 700,00</t>
  </si>
  <si>
    <t> 18 700,00</t>
  </si>
  <si>
    <t> 14 300,00</t>
  </si>
  <si>
    <t> 23100,00</t>
  </si>
  <si>
    <t>Консультация гигиениста</t>
  </si>
  <si>
    <t>Индивидуальный iTOP (Обучение гигиене с подбором средств)</t>
  </si>
  <si>
    <t>Гигиена по  пакету</t>
  </si>
  <si>
    <t>Первоначальный взнос на металлическую брекет-систему при лечении на одной челюсти Н4/Protect/Vitor</t>
  </si>
  <si>
    <t>Металлический брекет Н4/Protect/Vitor</t>
  </si>
  <si>
    <t>Первый взнос за аппаратуру (элайнеры Комплит, более 25 пар элайнеров) Eurokappa</t>
  </si>
  <si>
    <t>Первый взнос за аппаратуру (элайнеры Лайт до 24 пар элайнеров) Eurokappa</t>
  </si>
  <si>
    <t>Первый взнос за аппаратуру (элайнеры Экспресс, до 10 пар элайнеров) Eurokappa</t>
  </si>
  <si>
    <t>Первый взнос за аппаратуру (элайнеры Профи) Eurokappa</t>
  </si>
  <si>
    <t>Первый взнос за аппаратуру Spark10 набор элайнеров на оба зубных ряда</t>
  </si>
  <si>
    <t xml:space="preserve">Первый взнос за аппаратуру Spark10 набор элайнеров на один зубной ряд </t>
  </si>
  <si>
    <t xml:space="preserve">Ревизия Spark10 </t>
  </si>
  <si>
    <t xml:space="preserve">Первый взнос за аппаратуру Spark20 набор элайнеров на оба зубных ряда </t>
  </si>
  <si>
    <t xml:space="preserve">Первый взнос за аппаратуру Spark20 набор элайнеров на один зубной ряд </t>
  </si>
  <si>
    <t xml:space="preserve">Ревизия Spark20 </t>
  </si>
  <si>
    <t xml:space="preserve">Первый взнос за аппаратуру Spark Advansed набор элайнеров на оба зубных ряда </t>
  </si>
  <si>
    <t xml:space="preserve">Первый взнос за аппаратуру Spark Advansed набор элайнеров на один зубной ряд </t>
  </si>
  <si>
    <t>Допонительный  элайнер Eurokappa</t>
  </si>
  <si>
    <t>1 500,00</t>
  </si>
  <si>
    <t>Каппа (для домашнего отбеливания, акклюзионная)</t>
  </si>
  <si>
    <t>2200</t>
  </si>
  <si>
    <t>3000</t>
  </si>
  <si>
    <t>2 250,00</t>
  </si>
  <si>
    <t>2 100,00</t>
  </si>
  <si>
    <t>5 500,00</t>
  </si>
  <si>
    <t>7 750,00</t>
  </si>
  <si>
    <t>10 900,00</t>
  </si>
  <si>
    <t>21 000,00</t>
  </si>
  <si>
    <t>11 000,00</t>
  </si>
  <si>
    <t>1 800,00</t>
  </si>
  <si>
    <t>2 950,00</t>
  </si>
  <si>
    <t>3 500,00</t>
  </si>
  <si>
    <t>9 500,00</t>
  </si>
  <si>
    <t>11 500,00</t>
  </si>
  <si>
    <t>14 300,00</t>
  </si>
  <si>
    <t>15 500,00</t>
  </si>
  <si>
    <t>20 000,00</t>
  </si>
  <si>
    <t>25 950,00</t>
  </si>
  <si>
    <t>27 500,00</t>
  </si>
  <si>
    <t>Восстановление коронкой на основе диоксида циркония(повышенной эстетики)</t>
  </si>
  <si>
    <t>24 800,00</t>
  </si>
  <si>
    <t>18 950,00</t>
  </si>
  <si>
    <t>23 750,00</t>
  </si>
  <si>
    <t>26 000,00</t>
  </si>
  <si>
    <t>19 500,00</t>
  </si>
  <si>
    <t>28 000,00</t>
  </si>
  <si>
    <t>28 500,00</t>
  </si>
  <si>
    <t>6 550,00</t>
  </si>
  <si>
    <t>8 750,00</t>
  </si>
  <si>
    <t>5 350,00</t>
  </si>
  <si>
    <t>9 850,00</t>
  </si>
  <si>
    <t>14 250,00</t>
  </si>
  <si>
    <t>14 450,00</t>
  </si>
  <si>
    <t>20 350,00</t>
  </si>
  <si>
    <t>16 950,00</t>
  </si>
  <si>
    <t>15 750,00</t>
  </si>
  <si>
    <t>5 100,00</t>
  </si>
  <si>
    <t>11 800,00</t>
  </si>
  <si>
    <t>3 300,00</t>
  </si>
  <si>
    <t>22 500,00</t>
  </si>
  <si>
    <t>23 500,00</t>
  </si>
  <si>
    <t>24 500,00</t>
  </si>
  <si>
    <t>75 000,00</t>
  </si>
  <si>
    <t>150 000,00</t>
  </si>
  <si>
    <t>220 000,00</t>
  </si>
  <si>
    <t>37 500,00</t>
  </si>
  <si>
    <t>4 500,00</t>
  </si>
  <si>
    <t>1 450,00</t>
  </si>
  <si>
    <t>1 000,00</t>
  </si>
  <si>
    <t>2 200,00</t>
  </si>
  <si>
    <t>3 950,00</t>
  </si>
  <si>
    <t>2 500,00</t>
  </si>
  <si>
    <t>1 950,00</t>
  </si>
  <si>
    <t>4 750,00</t>
  </si>
  <si>
    <t>15 000,00</t>
  </si>
  <si>
    <t>17 000,00</t>
  </si>
  <si>
    <t>48 500,00</t>
  </si>
  <si>
    <t>49 000,00</t>
  </si>
  <si>
    <t>49 500,00</t>
  </si>
  <si>
    <t>43 000,00</t>
  </si>
  <si>
    <t>55 000,00</t>
  </si>
  <si>
    <t>95 000,00</t>
  </si>
  <si>
    <t>40 000,00</t>
  </si>
  <si>
    <t>34/000</t>
  </si>
  <si>
    <t>34/223</t>
  </si>
  <si>
    <t>34/224</t>
  </si>
  <si>
    <t>34/225</t>
  </si>
  <si>
    <t>34/226</t>
  </si>
  <si>
    <t>34/227</t>
  </si>
  <si>
    <t>34/228</t>
  </si>
  <si>
    <t>34/229</t>
  </si>
  <si>
    <t>34/230</t>
  </si>
  <si>
    <t>35/000</t>
  </si>
  <si>
    <t>35/223</t>
  </si>
  <si>
    <t>35/224</t>
  </si>
  <si>
    <t>35/225</t>
  </si>
  <si>
    <t>35/226</t>
  </si>
  <si>
    <t>35/227</t>
  </si>
  <si>
    <t>35/228</t>
  </si>
  <si>
    <t>35/229</t>
  </si>
  <si>
    <t>35/230</t>
  </si>
  <si>
    <t>36/223</t>
  </si>
  <si>
    <t>36/224</t>
  </si>
  <si>
    <t>36/225</t>
  </si>
  <si>
    <t>36/226</t>
  </si>
  <si>
    <t>36/227</t>
  </si>
  <si>
    <t>36/228</t>
  </si>
  <si>
    <t>36/229</t>
  </si>
  <si>
    <t>36/230</t>
  </si>
  <si>
    <t>24/681</t>
  </si>
  <si>
    <t>24/682</t>
  </si>
  <si>
    <t>24/683</t>
  </si>
  <si>
    <t>24/384</t>
  </si>
  <si>
    <t>24/685</t>
  </si>
  <si>
    <t>24/686</t>
  </si>
  <si>
    <t>24/447</t>
  </si>
  <si>
    <t>24/448</t>
  </si>
  <si>
    <t>24/449</t>
  </si>
  <si>
    <t>24/450</t>
  </si>
  <si>
    <t>24/451</t>
  </si>
  <si>
    <t>24/452</t>
  </si>
  <si>
    <t>24/940</t>
  </si>
  <si>
    <t>34/3</t>
  </si>
  <si>
    <t>24/147</t>
  </si>
  <si>
    <t xml:space="preserve"> от 01.10.2024</t>
  </si>
  <si>
    <r>
      <t xml:space="preserve">Лечение кариеса молочного зуба материалов Enamel </t>
    </r>
    <r>
      <rPr>
        <sz val="14"/>
        <rFont val="Times New Roman"/>
        <family val="1"/>
        <charset val="204"/>
      </rPr>
      <t xml:space="preserve"> </t>
    </r>
  </si>
  <si>
    <t xml:space="preserve">Профессиональная гигиена (вся полость)    </t>
  </si>
  <si>
    <t>Пародонтологическая гигиена (вся полость)</t>
  </si>
  <si>
    <t>Пародонтологическая гигиена 2-е посещение</t>
  </si>
  <si>
    <t>Профессиональная гигиена  1 ед.</t>
  </si>
  <si>
    <t>Профилактический пакет на 4 гигиены</t>
  </si>
  <si>
    <t>Профилактический пакет на 2 гигиены</t>
  </si>
  <si>
    <t>Пародонтологическая гигиена 1 ед.</t>
  </si>
  <si>
    <t>Обработка ручными инструментами (скейлер, кюрета), 1 ед.</t>
  </si>
  <si>
    <t>Профессиональная гигиена  По Специальному Предложению</t>
  </si>
  <si>
    <t>Гигиена для сменного прикуса</t>
  </si>
  <si>
    <t>Гигиена для временного прикуса</t>
  </si>
  <si>
    <t>Гигиена съемного протеза 1 челюсть</t>
  </si>
  <si>
    <t>Профессиональная гигиена по специальному предложению (пародонтологическая)</t>
  </si>
  <si>
    <t>24/453</t>
  </si>
  <si>
    <t xml:space="preserve">Виртуальное моделирование 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</si>
</sst>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&quot; &quot;* #,##0.00&quot; ₽ &quot;;&quot;-&quot;* #,##0.00&quot; ₽ &quot;;&quot; &quot;* &quot;-&quot;??&quot; ₽ &quot;"/>
    <numFmt numFmtId="165" formatCode="#,##0.00&quot;  &quot;;#,##0.00&quot;  &quot;"/>
    <numFmt numFmtId="166" formatCode="#,##0.00&quot;  &quot;"/>
    <numFmt numFmtId="167" formatCode="#,##0.00\ _₽;[Red]#,##0.00\ _₽"/>
  </numFmts>
  <fonts count="9">
    <font>
      <sz val="11"/>
      <color indexed="8"/>
      <name val="Calibri"/>
    </font>
    <font>
      <sz val="11"/>
      <color indexed="8"/>
      <name val="Calibri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53">
    <xf numFmtId="0" fontId="0" fillId="0" borderId="0" xfId="0" applyFont="1" applyAlignment="1"/>
    <xf numFmtId="165" fontId="2" fillId="3" borderId="5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right"/>
    </xf>
    <xf numFmtId="0" fontId="5" fillId="2" borderId="0" xfId="0" applyNumberFormat="1" applyFont="1" applyFill="1" applyAlignment="1"/>
    <xf numFmtId="0" fontId="5" fillId="2" borderId="1" xfId="0" applyFont="1" applyFill="1" applyBorder="1" applyAlignment="1"/>
    <xf numFmtId="49" fontId="5" fillId="4" borderId="1" xfId="0" applyNumberFormat="1" applyFont="1" applyFill="1" applyBorder="1" applyAlignment="1">
      <alignment wrapText="1"/>
    </xf>
    <xf numFmtId="164" fontId="5" fillId="4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/>
    <xf numFmtId="49" fontId="2" fillId="4" borderId="1" xfId="0" applyNumberFormat="1" applyFont="1" applyFill="1" applyBorder="1" applyAlignment="1">
      <alignment wrapText="1"/>
    </xf>
    <xf numFmtId="165" fontId="2" fillId="4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16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/>
    <xf numFmtId="49" fontId="3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right"/>
    </xf>
    <xf numFmtId="49" fontId="2" fillId="4" borderId="1" xfId="0" applyNumberFormat="1" applyFont="1" applyFill="1" applyBorder="1" applyAlignment="1"/>
    <xf numFmtId="166" fontId="2" fillId="4" borderId="1" xfId="0" applyNumberFormat="1" applyFont="1" applyFill="1" applyBorder="1" applyAlignment="1">
      <alignment horizontal="right" wrapText="1"/>
    </xf>
    <xf numFmtId="49" fontId="2" fillId="4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 wrapText="1"/>
    </xf>
    <xf numFmtId="0" fontId="5" fillId="2" borderId="0" xfId="0" applyNumberFormat="1" applyFont="1" applyFill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right" wrapText="1"/>
    </xf>
    <xf numFmtId="49" fontId="3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/>
    <xf numFmtId="164" fontId="2" fillId="3" borderId="5" xfId="0" applyNumberFormat="1" applyFont="1" applyFill="1" applyBorder="1"/>
    <xf numFmtId="49" fontId="2" fillId="3" borderId="5" xfId="0" applyNumberFormat="1" applyFont="1" applyFill="1" applyBorder="1" applyAlignment="1">
      <alignment horizontal="left" wrapText="1"/>
    </xf>
    <xf numFmtId="49" fontId="2" fillId="3" borderId="5" xfId="0" applyNumberFormat="1" applyFont="1" applyFill="1" applyBorder="1"/>
    <xf numFmtId="49" fontId="2" fillId="3" borderId="5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right" wrapText="1"/>
    </xf>
    <xf numFmtId="9" fontId="2" fillId="2" borderId="1" xfId="0" applyNumberFormat="1" applyFont="1" applyFill="1" applyBorder="1" applyAlignment="1">
      <alignment wrapText="1"/>
    </xf>
    <xf numFmtId="167" fontId="2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wrapText="1"/>
    </xf>
    <xf numFmtId="0" fontId="5" fillId="2" borderId="0" xfId="0" applyNumberFormat="1" applyFont="1" applyFill="1" applyAlignment="1">
      <alignment horizontal="right"/>
    </xf>
    <xf numFmtId="49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indexed="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FF0000"/>
      <rgbColor rgb="FFAAAAAA"/>
      <rgbColor rgb="FFFBCAA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39"/>
  <sheetViews>
    <sheetView showGridLines="0" tabSelected="1" topLeftCell="A607" workbookViewId="0">
      <selection activeCell="C630" sqref="C630"/>
    </sheetView>
  </sheetViews>
  <sheetFormatPr defaultColWidth="8.85546875" defaultRowHeight="15" customHeight="1"/>
  <cols>
    <col min="1" max="1" width="7" style="6" customWidth="1"/>
    <col min="2" max="2" width="96.5703125" style="32" customWidth="1"/>
    <col min="3" max="3" width="11.5703125" style="47" customWidth="1"/>
    <col min="4" max="4" width="8.85546875" style="6" customWidth="1"/>
    <col min="5" max="16384" width="8.85546875" style="6"/>
  </cols>
  <sheetData>
    <row r="1" spans="1:3" ht="18.75">
      <c r="A1" s="3" t="s">
        <v>0</v>
      </c>
      <c r="B1" s="4" t="s">
        <v>1</v>
      </c>
      <c r="C1" s="5" t="s">
        <v>1398</v>
      </c>
    </row>
    <row r="2" spans="1:3">
      <c r="A2" s="7"/>
      <c r="B2" s="8"/>
      <c r="C2" s="9"/>
    </row>
    <row r="3" spans="1:3" ht="30">
      <c r="A3" s="10" t="s">
        <v>2</v>
      </c>
      <c r="B3" s="11" t="s">
        <v>3</v>
      </c>
      <c r="C3" s="12">
        <v>500</v>
      </c>
    </row>
    <row r="4" spans="1:3" ht="30">
      <c r="A4" s="10" t="s">
        <v>4</v>
      </c>
      <c r="B4" s="11" t="s">
        <v>5</v>
      </c>
      <c r="C4" s="12">
        <v>800</v>
      </c>
    </row>
    <row r="5" spans="1:3" ht="30">
      <c r="A5" s="10" t="s">
        <v>6</v>
      </c>
      <c r="B5" s="11" t="s">
        <v>7</v>
      </c>
      <c r="C5" s="12">
        <v>0</v>
      </c>
    </row>
    <row r="6" spans="1:3" ht="30">
      <c r="A6" s="10" t="s">
        <v>8</v>
      </c>
      <c r="B6" s="11" t="s">
        <v>9</v>
      </c>
      <c r="C6" s="12">
        <v>500</v>
      </c>
    </row>
    <row r="7" spans="1:3" ht="15.75" customHeight="1">
      <c r="A7" s="10" t="s">
        <v>10</v>
      </c>
      <c r="B7" s="11" t="s">
        <v>11</v>
      </c>
      <c r="C7" s="12">
        <v>300</v>
      </c>
    </row>
    <row r="8" spans="1:3">
      <c r="A8" s="10" t="s">
        <v>12</v>
      </c>
      <c r="B8" s="11" t="s">
        <v>13</v>
      </c>
      <c r="C8" s="12">
        <v>350</v>
      </c>
    </row>
    <row r="9" spans="1:3">
      <c r="A9" s="10" t="s">
        <v>14</v>
      </c>
      <c r="B9" s="11" t="s">
        <v>15</v>
      </c>
      <c r="C9" s="12">
        <v>880</v>
      </c>
    </row>
    <row r="10" spans="1:3">
      <c r="A10" s="10" t="s">
        <v>16</v>
      </c>
      <c r="B10" s="11" t="s">
        <v>17</v>
      </c>
      <c r="C10" s="12">
        <v>0</v>
      </c>
    </row>
    <row r="11" spans="1:3" ht="30">
      <c r="A11" s="10" t="s">
        <v>18</v>
      </c>
      <c r="B11" s="11" t="s">
        <v>19</v>
      </c>
      <c r="C11" s="12">
        <v>2250</v>
      </c>
    </row>
    <row r="12" spans="1:3" ht="30">
      <c r="A12" s="10" t="s">
        <v>20</v>
      </c>
      <c r="B12" s="11" t="s">
        <v>21</v>
      </c>
      <c r="C12" s="12">
        <v>1000</v>
      </c>
    </row>
    <row r="13" spans="1:3">
      <c r="A13" s="10" t="s">
        <v>22</v>
      </c>
      <c r="B13" s="11" t="s">
        <v>23</v>
      </c>
      <c r="C13" s="12">
        <v>100</v>
      </c>
    </row>
    <row r="14" spans="1:3">
      <c r="A14" s="10" t="s">
        <v>24</v>
      </c>
      <c r="B14" s="11" t="s">
        <v>25</v>
      </c>
      <c r="C14" s="12">
        <v>7000</v>
      </c>
    </row>
    <row r="15" spans="1:3">
      <c r="A15" s="10" t="s">
        <v>26</v>
      </c>
      <c r="B15" s="11" t="s">
        <v>27</v>
      </c>
      <c r="C15" s="12">
        <v>2000</v>
      </c>
    </row>
    <row r="16" spans="1:3">
      <c r="A16" s="10" t="s">
        <v>28</v>
      </c>
      <c r="B16" s="11" t="s">
        <v>29</v>
      </c>
      <c r="C16" s="12">
        <v>1500</v>
      </c>
    </row>
    <row r="17" spans="1:3">
      <c r="A17" s="10" t="s">
        <v>30</v>
      </c>
      <c r="B17" s="11" t="s">
        <v>31</v>
      </c>
      <c r="C17" s="12">
        <v>2000</v>
      </c>
    </row>
    <row r="18" spans="1:3">
      <c r="A18" s="10" t="s">
        <v>32</v>
      </c>
      <c r="B18" s="11" t="s">
        <v>33</v>
      </c>
      <c r="C18" s="12">
        <v>0</v>
      </c>
    </row>
    <row r="19" spans="1:3" ht="18.75">
      <c r="A19" s="13"/>
      <c r="B19" s="4" t="s">
        <v>1</v>
      </c>
      <c r="C19" s="14"/>
    </row>
    <row r="20" spans="1:3" ht="30">
      <c r="A20" s="10" t="s">
        <v>34</v>
      </c>
      <c r="B20" s="11" t="s">
        <v>35</v>
      </c>
      <c r="C20" s="12">
        <v>6800</v>
      </c>
    </row>
    <row r="21" spans="1:3" ht="30">
      <c r="A21" s="10" t="s">
        <v>36</v>
      </c>
      <c r="B21" s="11" t="s">
        <v>37</v>
      </c>
      <c r="C21" s="12">
        <v>9900</v>
      </c>
    </row>
    <row r="22" spans="1:3">
      <c r="A22" s="10" t="s">
        <v>38</v>
      </c>
      <c r="B22" s="11" t="s">
        <v>39</v>
      </c>
      <c r="C22" s="12">
        <v>4700</v>
      </c>
    </row>
    <row r="23" spans="1:3">
      <c r="A23" s="10" t="s">
        <v>40</v>
      </c>
      <c r="B23" s="11" t="s">
        <v>41</v>
      </c>
      <c r="C23" s="12">
        <v>2500</v>
      </c>
    </row>
    <row r="24" spans="1:3">
      <c r="A24" s="10" t="s">
        <v>42</v>
      </c>
      <c r="B24" s="11" t="s">
        <v>43</v>
      </c>
      <c r="C24" s="12">
        <v>1000</v>
      </c>
    </row>
    <row r="25" spans="1:3">
      <c r="A25" s="10" t="s">
        <v>44</v>
      </c>
      <c r="B25" s="11" t="s">
        <v>45</v>
      </c>
      <c r="C25" s="12">
        <v>1250</v>
      </c>
    </row>
    <row r="26" spans="1:3" ht="18.75">
      <c r="A26" s="15"/>
      <c r="B26" s="4" t="s">
        <v>1</v>
      </c>
      <c r="C26" s="14"/>
    </row>
    <row r="27" spans="1:3" ht="18.75">
      <c r="A27" s="15"/>
      <c r="B27" s="4" t="s">
        <v>46</v>
      </c>
      <c r="C27" s="14"/>
    </row>
    <row r="28" spans="1:3" ht="18.75">
      <c r="A28" s="16" t="s">
        <v>0</v>
      </c>
      <c r="B28" s="4" t="s">
        <v>1104</v>
      </c>
      <c r="C28" s="17"/>
    </row>
    <row r="29" spans="1:3">
      <c r="A29" s="18" t="s">
        <v>1357</v>
      </c>
      <c r="B29" s="11" t="s">
        <v>1105</v>
      </c>
      <c r="C29" s="19">
        <v>800</v>
      </c>
    </row>
    <row r="30" spans="1:3">
      <c r="A30" s="18" t="s">
        <v>47</v>
      </c>
      <c r="B30" s="11" t="s">
        <v>48</v>
      </c>
      <c r="C30" s="19">
        <v>5550</v>
      </c>
    </row>
    <row r="31" spans="1:3">
      <c r="A31" s="18" t="s">
        <v>49</v>
      </c>
      <c r="B31" s="11" t="s">
        <v>50</v>
      </c>
      <c r="C31" s="19">
        <v>880</v>
      </c>
    </row>
    <row r="32" spans="1:3" ht="30">
      <c r="A32" s="18" t="s">
        <v>51</v>
      </c>
      <c r="B32" s="11" t="s">
        <v>52</v>
      </c>
      <c r="C32" s="19">
        <v>5348</v>
      </c>
    </row>
    <row r="33" spans="1:3">
      <c r="A33" s="18" t="s">
        <v>53</v>
      </c>
      <c r="B33" s="11" t="s">
        <v>1106</v>
      </c>
      <c r="C33" s="19">
        <v>7035</v>
      </c>
    </row>
    <row r="34" spans="1:3">
      <c r="A34" s="18" t="s">
        <v>1396</v>
      </c>
      <c r="B34" s="11" t="s">
        <v>54</v>
      </c>
      <c r="C34" s="19">
        <v>9817</v>
      </c>
    </row>
    <row r="35" spans="1:3">
      <c r="A35" s="18" t="s">
        <v>55</v>
      </c>
      <c r="B35" s="11" t="s">
        <v>56</v>
      </c>
      <c r="C35" s="19">
        <v>12705</v>
      </c>
    </row>
    <row r="36" spans="1:3">
      <c r="A36" s="18" t="s">
        <v>57</v>
      </c>
      <c r="B36" s="11" t="s">
        <v>58</v>
      </c>
      <c r="C36" s="19">
        <v>7035</v>
      </c>
    </row>
    <row r="37" spans="1:3">
      <c r="A37" s="18" t="s">
        <v>59</v>
      </c>
      <c r="B37" s="11" t="s">
        <v>60</v>
      </c>
      <c r="C37" s="19">
        <v>9817</v>
      </c>
    </row>
    <row r="38" spans="1:3">
      <c r="A38" s="18" t="s">
        <v>61</v>
      </c>
      <c r="B38" s="11" t="s">
        <v>62</v>
      </c>
      <c r="C38" s="19">
        <v>4273</v>
      </c>
    </row>
    <row r="39" spans="1:3" ht="45">
      <c r="A39" s="18" t="s">
        <v>1358</v>
      </c>
      <c r="B39" s="11" t="s">
        <v>63</v>
      </c>
      <c r="C39" s="19">
        <v>8925</v>
      </c>
    </row>
    <row r="40" spans="1:3" ht="45">
      <c r="A40" s="18" t="s">
        <v>1359</v>
      </c>
      <c r="B40" s="11" t="s">
        <v>64</v>
      </c>
      <c r="C40" s="19">
        <v>8925</v>
      </c>
    </row>
    <row r="41" spans="1:3" ht="45">
      <c r="A41" s="18" t="s">
        <v>65</v>
      </c>
      <c r="B41" s="20" t="s">
        <v>66</v>
      </c>
      <c r="C41" s="19">
        <v>9882</v>
      </c>
    </row>
    <row r="42" spans="1:3" ht="45">
      <c r="A42" s="18" t="s">
        <v>1360</v>
      </c>
      <c r="B42" s="11" t="s">
        <v>67</v>
      </c>
      <c r="C42" s="19">
        <v>10692</v>
      </c>
    </row>
    <row r="43" spans="1:3" ht="45">
      <c r="A43" s="18" t="s">
        <v>1361</v>
      </c>
      <c r="B43" s="11" t="s">
        <v>68</v>
      </c>
      <c r="C43" s="19">
        <v>10692</v>
      </c>
    </row>
    <row r="44" spans="1:3" ht="45">
      <c r="A44" s="18" t="s">
        <v>69</v>
      </c>
      <c r="B44" s="11" t="s">
        <v>70</v>
      </c>
      <c r="C44" s="19">
        <v>13602</v>
      </c>
    </row>
    <row r="45" spans="1:3" ht="45">
      <c r="A45" s="18" t="s">
        <v>71</v>
      </c>
      <c r="B45" s="11" t="s">
        <v>72</v>
      </c>
      <c r="C45" s="19">
        <v>13602</v>
      </c>
    </row>
    <row r="46" spans="1:3" ht="45">
      <c r="A46" s="18" t="s">
        <v>73</v>
      </c>
      <c r="B46" s="11" t="s">
        <v>74</v>
      </c>
      <c r="C46" s="19">
        <v>16453</v>
      </c>
    </row>
    <row r="47" spans="1:3" ht="45">
      <c r="A47" s="18" t="s">
        <v>75</v>
      </c>
      <c r="B47" s="11" t="s">
        <v>76</v>
      </c>
      <c r="C47" s="19">
        <v>16453</v>
      </c>
    </row>
    <row r="48" spans="1:3">
      <c r="A48" s="18" t="s">
        <v>1362</v>
      </c>
      <c r="B48" s="11" t="s">
        <v>77</v>
      </c>
      <c r="C48" s="19">
        <v>11761</v>
      </c>
    </row>
    <row r="49" spans="1:3" ht="45">
      <c r="A49" s="18" t="s">
        <v>1363</v>
      </c>
      <c r="B49" s="11" t="s">
        <v>78</v>
      </c>
      <c r="C49" s="19">
        <v>11761</v>
      </c>
    </row>
    <row r="50" spans="1:3">
      <c r="A50" s="18" t="s">
        <v>1364</v>
      </c>
      <c r="B50" s="11" t="s">
        <v>79</v>
      </c>
      <c r="C50" s="19">
        <v>15419</v>
      </c>
    </row>
    <row r="51" spans="1:3" ht="45">
      <c r="A51" s="18" t="s">
        <v>1365</v>
      </c>
      <c r="B51" s="11" t="s">
        <v>80</v>
      </c>
      <c r="C51" s="19">
        <v>15419</v>
      </c>
    </row>
    <row r="52" spans="1:3">
      <c r="A52" s="18" t="s">
        <v>81</v>
      </c>
      <c r="B52" s="11" t="s">
        <v>82</v>
      </c>
      <c r="C52" s="19">
        <v>18085</v>
      </c>
    </row>
    <row r="53" spans="1:3" ht="45">
      <c r="A53" s="18" t="s">
        <v>83</v>
      </c>
      <c r="B53" s="11" t="s">
        <v>84</v>
      </c>
      <c r="C53" s="19">
        <v>18085</v>
      </c>
    </row>
    <row r="54" spans="1:3">
      <c r="A54" s="18" t="s">
        <v>85</v>
      </c>
      <c r="B54" s="11" t="s">
        <v>86</v>
      </c>
      <c r="C54" s="19">
        <v>20858</v>
      </c>
    </row>
    <row r="55" spans="1:3" ht="45">
      <c r="A55" s="18" t="s">
        <v>87</v>
      </c>
      <c r="B55" s="11" t="s">
        <v>88</v>
      </c>
      <c r="C55" s="19">
        <v>20858</v>
      </c>
    </row>
    <row r="56" spans="1:3">
      <c r="A56" s="18" t="s">
        <v>89</v>
      </c>
      <c r="B56" s="11" t="s">
        <v>90</v>
      </c>
      <c r="C56" s="19">
        <v>2970</v>
      </c>
    </row>
    <row r="57" spans="1:3">
      <c r="A57" s="18" t="s">
        <v>91</v>
      </c>
      <c r="B57" s="11" t="s">
        <v>92</v>
      </c>
      <c r="C57" s="19">
        <v>4158</v>
      </c>
    </row>
    <row r="58" spans="1:3">
      <c r="A58" s="18" t="s">
        <v>93</v>
      </c>
      <c r="B58" s="11" t="s">
        <v>94</v>
      </c>
      <c r="C58" s="19">
        <v>4158</v>
      </c>
    </row>
    <row r="59" spans="1:3">
      <c r="A59" s="18" t="s">
        <v>95</v>
      </c>
      <c r="B59" s="11" t="s">
        <v>96</v>
      </c>
      <c r="C59" s="19">
        <v>6500</v>
      </c>
    </row>
    <row r="60" spans="1:3">
      <c r="A60" s="18" t="s">
        <v>97</v>
      </c>
      <c r="B60" s="11" t="s">
        <v>98</v>
      </c>
      <c r="C60" s="19">
        <v>23760</v>
      </c>
    </row>
    <row r="61" spans="1:3">
      <c r="A61" s="18" t="s">
        <v>99</v>
      </c>
      <c r="B61" s="20" t="s">
        <v>100</v>
      </c>
      <c r="C61" s="19">
        <v>1188</v>
      </c>
    </row>
    <row r="62" spans="1:3">
      <c r="A62" s="18" t="s">
        <v>101</v>
      </c>
      <c r="B62" s="20" t="s">
        <v>102</v>
      </c>
      <c r="C62" s="19">
        <v>2970</v>
      </c>
    </row>
    <row r="63" spans="1:3">
      <c r="A63" s="18" t="s">
        <v>103</v>
      </c>
      <c r="B63" s="20" t="s">
        <v>104</v>
      </c>
      <c r="C63" s="19">
        <v>1782</v>
      </c>
    </row>
    <row r="64" spans="1:3">
      <c r="A64" s="18" t="s">
        <v>105</v>
      </c>
      <c r="B64" s="20" t="s">
        <v>106</v>
      </c>
      <c r="C64" s="19">
        <v>3000</v>
      </c>
    </row>
    <row r="65" spans="1:3" ht="18.75">
      <c r="A65" s="15"/>
      <c r="B65" s="4" t="s">
        <v>1</v>
      </c>
      <c r="C65" s="19"/>
    </row>
    <row r="66" spans="1:3" ht="18.75">
      <c r="A66" s="15"/>
      <c r="B66" s="4" t="s">
        <v>1107</v>
      </c>
      <c r="C66" s="19"/>
    </row>
    <row r="67" spans="1:3">
      <c r="A67" s="18" t="s">
        <v>1366</v>
      </c>
      <c r="B67" s="11" t="s">
        <v>1108</v>
      </c>
      <c r="C67" s="19">
        <v>1000</v>
      </c>
    </row>
    <row r="68" spans="1:3">
      <c r="A68" s="18" t="s">
        <v>107</v>
      </c>
      <c r="B68" s="11" t="s">
        <v>48</v>
      </c>
      <c r="C68" s="19">
        <v>6210</v>
      </c>
    </row>
    <row r="69" spans="1:3">
      <c r="A69" s="18" t="s">
        <v>108</v>
      </c>
      <c r="B69" s="11" t="s">
        <v>50</v>
      </c>
      <c r="C69" s="19">
        <v>1012</v>
      </c>
    </row>
    <row r="70" spans="1:3">
      <c r="A70" s="18" t="s">
        <v>109</v>
      </c>
      <c r="B70" s="11" t="s">
        <v>110</v>
      </c>
      <c r="C70" s="19">
        <v>6107</v>
      </c>
    </row>
    <row r="71" spans="1:3">
      <c r="A71" s="18" t="s">
        <v>111</v>
      </c>
      <c r="B71" s="11" t="s">
        <v>1106</v>
      </c>
      <c r="C71" s="19">
        <v>8085</v>
      </c>
    </row>
    <row r="72" spans="1:3">
      <c r="A72" s="18" t="s">
        <v>112</v>
      </c>
      <c r="B72" s="11" t="s">
        <v>113</v>
      </c>
      <c r="C72" s="19">
        <v>11203</v>
      </c>
    </row>
    <row r="73" spans="1:3">
      <c r="A73" s="18" t="s">
        <v>114</v>
      </c>
      <c r="B73" s="11" t="s">
        <v>56</v>
      </c>
      <c r="C73" s="19">
        <v>14553</v>
      </c>
    </row>
    <row r="74" spans="1:3">
      <c r="A74" s="18" t="s">
        <v>115</v>
      </c>
      <c r="B74" s="11" t="s">
        <v>116</v>
      </c>
      <c r="C74" s="19">
        <v>8085</v>
      </c>
    </row>
    <row r="75" spans="1:3">
      <c r="A75" s="18" t="s">
        <v>117</v>
      </c>
      <c r="B75" s="11" t="s">
        <v>60</v>
      </c>
      <c r="C75" s="19">
        <v>11203</v>
      </c>
    </row>
    <row r="76" spans="1:3">
      <c r="A76" s="18" t="s">
        <v>118</v>
      </c>
      <c r="B76" s="11" t="s">
        <v>62</v>
      </c>
      <c r="C76" s="19">
        <v>4752</v>
      </c>
    </row>
    <row r="77" spans="1:3" ht="45">
      <c r="A77" s="18" t="s">
        <v>1367</v>
      </c>
      <c r="B77" s="11" t="s">
        <v>63</v>
      </c>
      <c r="C77" s="19">
        <v>10185</v>
      </c>
    </row>
    <row r="78" spans="1:3" ht="45">
      <c r="A78" s="18" t="s">
        <v>1368</v>
      </c>
      <c r="B78" s="11" t="s">
        <v>64</v>
      </c>
      <c r="C78" s="19">
        <v>10185</v>
      </c>
    </row>
    <row r="79" spans="1:3" ht="45">
      <c r="A79" s="18" t="s">
        <v>119</v>
      </c>
      <c r="B79" s="11" t="s">
        <v>66</v>
      </c>
      <c r="C79" s="19">
        <v>11394</v>
      </c>
    </row>
    <row r="80" spans="1:3" ht="45">
      <c r="A80" s="18" t="s">
        <v>1369</v>
      </c>
      <c r="B80" s="11" t="s">
        <v>67</v>
      </c>
      <c r="C80" s="19">
        <v>12533</v>
      </c>
    </row>
    <row r="81" spans="1:3" ht="45">
      <c r="A81" s="18" t="s">
        <v>1370</v>
      </c>
      <c r="B81" s="11" t="s">
        <v>68</v>
      </c>
      <c r="C81" s="19">
        <v>12533</v>
      </c>
    </row>
    <row r="82" spans="1:3" ht="45">
      <c r="A82" s="18" t="s">
        <v>120</v>
      </c>
      <c r="B82" s="11" t="s">
        <v>70</v>
      </c>
      <c r="C82" s="19">
        <v>15562</v>
      </c>
    </row>
    <row r="83" spans="1:3" ht="45">
      <c r="A83" s="18" t="s">
        <v>121</v>
      </c>
      <c r="B83" s="11" t="s">
        <v>72</v>
      </c>
      <c r="C83" s="19">
        <v>15562</v>
      </c>
    </row>
    <row r="84" spans="1:3" ht="45">
      <c r="A84" s="18" t="s">
        <v>122</v>
      </c>
      <c r="B84" s="11" t="s">
        <v>74</v>
      </c>
      <c r="C84" s="19">
        <v>18431</v>
      </c>
    </row>
    <row r="85" spans="1:3" ht="45">
      <c r="A85" s="18" t="s">
        <v>123</v>
      </c>
      <c r="B85" s="11" t="s">
        <v>76</v>
      </c>
      <c r="C85" s="19">
        <v>18431</v>
      </c>
    </row>
    <row r="86" spans="1:3">
      <c r="A86" s="18" t="s">
        <v>1371</v>
      </c>
      <c r="B86" s="11" t="s">
        <v>77</v>
      </c>
      <c r="C86" s="19">
        <v>13786</v>
      </c>
    </row>
    <row r="87" spans="1:3" ht="45">
      <c r="A87" s="18" t="s">
        <v>1372</v>
      </c>
      <c r="B87" s="11" t="s">
        <v>78</v>
      </c>
      <c r="C87" s="19">
        <v>13786</v>
      </c>
    </row>
    <row r="88" spans="1:3">
      <c r="A88" s="18" t="s">
        <v>1373</v>
      </c>
      <c r="B88" s="11" t="s">
        <v>79</v>
      </c>
      <c r="C88" s="19">
        <v>17160</v>
      </c>
    </row>
    <row r="89" spans="1:3" ht="45">
      <c r="A89" s="18" t="s">
        <v>1374</v>
      </c>
      <c r="B89" s="11" t="s">
        <v>80</v>
      </c>
      <c r="C89" s="19">
        <v>17160</v>
      </c>
    </row>
    <row r="90" spans="1:3">
      <c r="A90" s="18" t="s">
        <v>124</v>
      </c>
      <c r="B90" s="11" t="s">
        <v>82</v>
      </c>
      <c r="C90" s="19">
        <v>20800</v>
      </c>
    </row>
    <row r="91" spans="1:3" ht="45">
      <c r="A91" s="18" t="s">
        <v>125</v>
      </c>
      <c r="B91" s="11" t="s">
        <v>84</v>
      </c>
      <c r="C91" s="19">
        <v>20800</v>
      </c>
    </row>
    <row r="92" spans="1:3">
      <c r="A92" s="18" t="s">
        <v>126</v>
      </c>
      <c r="B92" s="11" t="s">
        <v>86</v>
      </c>
      <c r="C92" s="19">
        <v>23978</v>
      </c>
    </row>
    <row r="93" spans="1:3" ht="45">
      <c r="A93" s="18" t="s">
        <v>127</v>
      </c>
      <c r="B93" s="11" t="s">
        <v>88</v>
      </c>
      <c r="C93" s="19">
        <v>23978</v>
      </c>
    </row>
    <row r="94" spans="1:3">
      <c r="A94" s="18" t="s">
        <v>128</v>
      </c>
      <c r="B94" s="11" t="s">
        <v>90</v>
      </c>
      <c r="C94" s="19">
        <v>3445</v>
      </c>
    </row>
    <row r="95" spans="1:3">
      <c r="A95" s="18" t="s">
        <v>129</v>
      </c>
      <c r="B95" s="11" t="s">
        <v>92</v>
      </c>
      <c r="C95" s="19">
        <v>4752</v>
      </c>
    </row>
    <row r="96" spans="1:3">
      <c r="A96" s="18" t="s">
        <v>130</v>
      </c>
      <c r="B96" s="11" t="s">
        <v>94</v>
      </c>
      <c r="C96" s="19">
        <v>4752</v>
      </c>
    </row>
    <row r="97" spans="1:3">
      <c r="A97" s="18" t="s">
        <v>131</v>
      </c>
      <c r="B97" s="11" t="s">
        <v>96</v>
      </c>
      <c r="C97" s="19">
        <v>6500</v>
      </c>
    </row>
    <row r="98" spans="1:3">
      <c r="A98" s="18" t="s">
        <v>132</v>
      </c>
      <c r="B98" s="11" t="s">
        <v>98</v>
      </c>
      <c r="C98" s="19">
        <v>26565</v>
      </c>
    </row>
    <row r="99" spans="1:3">
      <c r="A99" s="18" t="s">
        <v>133</v>
      </c>
      <c r="B99" s="20" t="s">
        <v>100</v>
      </c>
      <c r="C99" s="19">
        <v>1327</v>
      </c>
    </row>
    <row r="100" spans="1:3">
      <c r="A100" s="18" t="s">
        <v>134</v>
      </c>
      <c r="B100" s="20" t="s">
        <v>102</v>
      </c>
      <c r="C100" s="19">
        <v>3501</v>
      </c>
    </row>
    <row r="101" spans="1:3">
      <c r="A101" s="18" t="s">
        <v>135</v>
      </c>
      <c r="B101" s="20" t="s">
        <v>104</v>
      </c>
      <c r="C101" s="19">
        <v>1890</v>
      </c>
    </row>
    <row r="102" spans="1:3">
      <c r="A102" s="18" t="s">
        <v>136</v>
      </c>
      <c r="B102" s="20" t="s">
        <v>137</v>
      </c>
      <c r="C102" s="19">
        <v>3450</v>
      </c>
    </row>
    <row r="103" spans="1:3">
      <c r="A103" s="18" t="s">
        <v>138</v>
      </c>
      <c r="B103" s="20" t="s">
        <v>139</v>
      </c>
      <c r="C103" s="19">
        <v>11203</v>
      </c>
    </row>
    <row r="104" spans="1:3">
      <c r="A104" s="18" t="s">
        <v>140</v>
      </c>
      <c r="B104" s="20" t="s">
        <v>141</v>
      </c>
      <c r="C104" s="19">
        <v>10000</v>
      </c>
    </row>
    <row r="105" spans="1:3" ht="18.75">
      <c r="A105" s="15"/>
      <c r="B105" s="4" t="s">
        <v>1</v>
      </c>
      <c r="C105" s="19"/>
    </row>
    <row r="106" spans="1:3" ht="18.75">
      <c r="A106" s="15"/>
      <c r="B106" s="4" t="s">
        <v>1109</v>
      </c>
      <c r="C106" s="19"/>
    </row>
    <row r="107" spans="1:3">
      <c r="A107" s="18" t="s">
        <v>142</v>
      </c>
      <c r="B107" s="11" t="s">
        <v>48</v>
      </c>
      <c r="C107" s="19">
        <v>4590</v>
      </c>
    </row>
    <row r="108" spans="1:3">
      <c r="A108" s="18" t="s">
        <v>143</v>
      </c>
      <c r="B108" s="11" t="s">
        <v>50</v>
      </c>
      <c r="C108" s="19">
        <v>748</v>
      </c>
    </row>
    <row r="109" spans="1:3" ht="30">
      <c r="A109" s="18" t="s">
        <v>144</v>
      </c>
      <c r="B109" s="11" t="s">
        <v>52</v>
      </c>
      <c r="C109" s="19">
        <v>4627</v>
      </c>
    </row>
    <row r="110" spans="1:3">
      <c r="A110" s="18" t="s">
        <v>145</v>
      </c>
      <c r="B110" s="11" t="s">
        <v>1106</v>
      </c>
      <c r="C110" s="19">
        <v>5985</v>
      </c>
    </row>
    <row r="111" spans="1:3">
      <c r="A111" s="18" t="s">
        <v>146</v>
      </c>
      <c r="B111" s="11" t="s">
        <v>113</v>
      </c>
      <c r="C111" s="19">
        <v>8431</v>
      </c>
    </row>
    <row r="112" spans="1:3">
      <c r="A112" s="18" t="s">
        <v>147</v>
      </c>
      <c r="B112" s="11" t="s">
        <v>58</v>
      </c>
      <c r="C112" s="19">
        <v>5985</v>
      </c>
    </row>
    <row r="113" spans="1:3">
      <c r="A113" s="18" t="s">
        <v>148</v>
      </c>
      <c r="B113" s="11" t="s">
        <v>60</v>
      </c>
      <c r="C113" s="19">
        <v>8431</v>
      </c>
    </row>
    <row r="114" spans="1:3">
      <c r="A114" s="18" t="s">
        <v>149</v>
      </c>
      <c r="B114" s="11" t="s">
        <v>62</v>
      </c>
      <c r="C114" s="19">
        <v>3504</v>
      </c>
    </row>
    <row r="115" spans="1:3" ht="45">
      <c r="A115" s="18" t="s">
        <v>1375</v>
      </c>
      <c r="B115" s="11" t="s">
        <v>63</v>
      </c>
      <c r="C115" s="19">
        <v>7665</v>
      </c>
    </row>
    <row r="116" spans="1:3" ht="45">
      <c r="A116" s="18" t="s">
        <v>1376</v>
      </c>
      <c r="B116" s="11" t="s">
        <v>64</v>
      </c>
      <c r="C116" s="19">
        <v>7665</v>
      </c>
    </row>
    <row r="117" spans="1:3" ht="45">
      <c r="A117" s="18" t="s">
        <v>1377</v>
      </c>
      <c r="B117" s="11" t="s">
        <v>67</v>
      </c>
      <c r="C117" s="19">
        <v>9088</v>
      </c>
    </row>
    <row r="118" spans="1:3" ht="45">
      <c r="A118" s="18" t="s">
        <v>1378</v>
      </c>
      <c r="B118" s="11" t="s">
        <v>68</v>
      </c>
      <c r="C118" s="19">
        <v>9088</v>
      </c>
    </row>
    <row r="119" spans="1:3" ht="45">
      <c r="A119" s="18" t="s">
        <v>150</v>
      </c>
      <c r="B119" s="11" t="s">
        <v>70</v>
      </c>
      <c r="C119" s="19">
        <v>11523</v>
      </c>
    </row>
    <row r="120" spans="1:3" ht="45">
      <c r="A120" s="18" t="s">
        <v>151</v>
      </c>
      <c r="B120" s="11" t="s">
        <v>72</v>
      </c>
      <c r="C120" s="19">
        <v>11523</v>
      </c>
    </row>
    <row r="121" spans="1:3" ht="45">
      <c r="A121" s="18" t="s">
        <v>152</v>
      </c>
      <c r="B121" s="11" t="s">
        <v>74</v>
      </c>
      <c r="C121" s="19">
        <v>13959</v>
      </c>
    </row>
    <row r="122" spans="1:3" ht="45">
      <c r="A122" s="18" t="s">
        <v>153</v>
      </c>
      <c r="B122" s="11" t="s">
        <v>76</v>
      </c>
      <c r="C122" s="19">
        <v>13959</v>
      </c>
    </row>
    <row r="123" spans="1:3">
      <c r="A123" s="18" t="s">
        <v>1379</v>
      </c>
      <c r="B123" s="11" t="s">
        <v>77</v>
      </c>
      <c r="C123" s="19">
        <v>9996</v>
      </c>
    </row>
    <row r="124" spans="1:3" ht="45">
      <c r="A124" s="18" t="s">
        <v>1380</v>
      </c>
      <c r="B124" s="11" t="s">
        <v>78</v>
      </c>
      <c r="C124" s="19">
        <v>9996</v>
      </c>
    </row>
    <row r="125" spans="1:3">
      <c r="A125" s="18" t="s">
        <v>1381</v>
      </c>
      <c r="B125" s="11" t="s">
        <v>79</v>
      </c>
      <c r="C125" s="19">
        <v>13068</v>
      </c>
    </row>
    <row r="126" spans="1:3" ht="45">
      <c r="A126" s="18" t="s">
        <v>1382</v>
      </c>
      <c r="B126" s="11" t="s">
        <v>80</v>
      </c>
      <c r="C126" s="19">
        <v>13068</v>
      </c>
    </row>
    <row r="127" spans="1:3">
      <c r="A127" s="18" t="s">
        <v>154</v>
      </c>
      <c r="B127" s="11" t="s">
        <v>82</v>
      </c>
      <c r="C127" s="19">
        <v>15369</v>
      </c>
    </row>
    <row r="128" spans="1:3" ht="45">
      <c r="A128" s="18" t="s">
        <v>155</v>
      </c>
      <c r="B128" s="11" t="s">
        <v>84</v>
      </c>
      <c r="C128" s="19">
        <v>15369</v>
      </c>
    </row>
    <row r="129" spans="1:3">
      <c r="A129" s="18" t="s">
        <v>156</v>
      </c>
      <c r="B129" s="11" t="s">
        <v>86</v>
      </c>
      <c r="C129" s="19">
        <v>17738</v>
      </c>
    </row>
    <row r="130" spans="1:3" ht="45">
      <c r="A130" s="18" t="s">
        <v>157</v>
      </c>
      <c r="B130" s="11" t="s">
        <v>88</v>
      </c>
      <c r="C130" s="19">
        <v>17738</v>
      </c>
    </row>
    <row r="131" spans="1:3">
      <c r="A131" s="18" t="s">
        <v>158</v>
      </c>
      <c r="B131" s="11" t="s">
        <v>90</v>
      </c>
      <c r="C131" s="19">
        <v>2494</v>
      </c>
    </row>
    <row r="132" spans="1:3">
      <c r="A132" s="18" t="s">
        <v>159</v>
      </c>
      <c r="B132" s="11" t="s">
        <v>92</v>
      </c>
      <c r="C132" s="19">
        <v>3445</v>
      </c>
    </row>
    <row r="133" spans="1:3">
      <c r="A133" s="18" t="s">
        <v>160</v>
      </c>
      <c r="B133" s="11" t="s">
        <v>94</v>
      </c>
      <c r="C133" s="19">
        <v>3445</v>
      </c>
    </row>
    <row r="134" spans="1:3">
      <c r="A134" s="18" t="s">
        <v>161</v>
      </c>
      <c r="B134" s="20" t="s">
        <v>100</v>
      </c>
      <c r="C134" s="19">
        <v>981</v>
      </c>
    </row>
    <row r="135" spans="1:3">
      <c r="A135" s="18" t="s">
        <v>162</v>
      </c>
      <c r="B135" s="20" t="s">
        <v>102</v>
      </c>
      <c r="C135" s="19">
        <v>2554</v>
      </c>
    </row>
    <row r="136" spans="1:3">
      <c r="A136" s="18" t="s">
        <v>163</v>
      </c>
      <c r="B136" s="20" t="s">
        <v>104</v>
      </c>
      <c r="C136" s="19">
        <v>1350</v>
      </c>
    </row>
    <row r="137" spans="1:3">
      <c r="A137" s="18" t="s">
        <v>164</v>
      </c>
      <c r="B137" s="20" t="s">
        <v>106</v>
      </c>
      <c r="C137" s="19">
        <v>2250</v>
      </c>
    </row>
    <row r="138" spans="1:3" ht="18.75">
      <c r="A138" s="21" t="s">
        <v>0</v>
      </c>
      <c r="B138" s="3" t="s">
        <v>1</v>
      </c>
      <c r="C138" s="22"/>
    </row>
    <row r="139" spans="1:3" ht="16.5">
      <c r="A139" s="48" t="s">
        <v>1110</v>
      </c>
      <c r="B139" s="49"/>
      <c r="C139" s="50"/>
    </row>
    <row r="140" spans="1:3">
      <c r="A140" s="10" t="s">
        <v>165</v>
      </c>
      <c r="B140" s="23" t="s">
        <v>166</v>
      </c>
      <c r="C140" s="24">
        <v>1000</v>
      </c>
    </row>
    <row r="141" spans="1:3" ht="15" customHeight="1">
      <c r="A141" s="10" t="s">
        <v>167</v>
      </c>
      <c r="B141" s="23" t="s">
        <v>168</v>
      </c>
      <c r="C141" s="24">
        <v>300</v>
      </c>
    </row>
    <row r="142" spans="1:3" ht="15" customHeight="1">
      <c r="A142" s="10" t="s">
        <v>169</v>
      </c>
      <c r="B142" s="23" t="s">
        <v>170</v>
      </c>
      <c r="C142" s="24">
        <v>500</v>
      </c>
    </row>
    <row r="143" spans="1:3" ht="15" customHeight="1">
      <c r="A143" s="10" t="s">
        <v>171</v>
      </c>
      <c r="B143" s="23" t="s">
        <v>172</v>
      </c>
      <c r="C143" s="24">
        <v>850</v>
      </c>
    </row>
    <row r="144" spans="1:3" ht="15" customHeight="1">
      <c r="A144" s="10" t="s">
        <v>173</v>
      </c>
      <c r="B144" s="23" t="s">
        <v>174</v>
      </c>
      <c r="C144" s="24">
        <v>1650</v>
      </c>
    </row>
    <row r="145" spans="1:3" ht="15" customHeight="1">
      <c r="A145" s="10" t="s">
        <v>175</v>
      </c>
      <c r="B145" s="23" t="s">
        <v>176</v>
      </c>
      <c r="C145" s="24">
        <v>400</v>
      </c>
    </row>
    <row r="146" spans="1:3" ht="15" customHeight="1">
      <c r="A146" s="10" t="s">
        <v>177</v>
      </c>
      <c r="B146" s="23" t="s">
        <v>178</v>
      </c>
      <c r="C146" s="24">
        <v>1980</v>
      </c>
    </row>
    <row r="147" spans="1:3" ht="15" customHeight="1">
      <c r="A147" s="10" t="s">
        <v>179</v>
      </c>
      <c r="B147" s="23" t="s">
        <v>180</v>
      </c>
      <c r="C147" s="24">
        <v>2530</v>
      </c>
    </row>
    <row r="148" spans="1:3" ht="15" customHeight="1">
      <c r="A148" s="10" t="s">
        <v>181</v>
      </c>
      <c r="B148" s="23" t="s">
        <v>182</v>
      </c>
      <c r="C148" s="24">
        <v>2970</v>
      </c>
    </row>
    <row r="149" spans="1:3" ht="15" customHeight="1">
      <c r="A149" s="10" t="s">
        <v>183</v>
      </c>
      <c r="B149" s="23" t="s">
        <v>184</v>
      </c>
      <c r="C149" s="24">
        <v>2200</v>
      </c>
    </row>
    <row r="150" spans="1:3" ht="15" customHeight="1">
      <c r="A150" s="10" t="s">
        <v>185</v>
      </c>
      <c r="B150" s="23" t="s">
        <v>186</v>
      </c>
      <c r="C150" s="24">
        <v>110</v>
      </c>
    </row>
    <row r="151" spans="1:3" ht="15" customHeight="1">
      <c r="A151" s="10" t="s">
        <v>187</v>
      </c>
      <c r="B151" s="23" t="s">
        <v>188</v>
      </c>
      <c r="C151" s="24">
        <v>3800</v>
      </c>
    </row>
    <row r="152" spans="1:3" ht="15" customHeight="1">
      <c r="A152" s="10" t="s">
        <v>189</v>
      </c>
      <c r="B152" s="23" t="s">
        <v>190</v>
      </c>
      <c r="C152" s="24">
        <v>2300</v>
      </c>
    </row>
    <row r="153" spans="1:3" ht="15" customHeight="1">
      <c r="A153" s="10" t="s">
        <v>191</v>
      </c>
      <c r="B153" s="23" t="s">
        <v>192</v>
      </c>
      <c r="C153" s="24">
        <v>1450</v>
      </c>
    </row>
    <row r="154" spans="1:3" ht="15" customHeight="1">
      <c r="A154" s="10" t="s">
        <v>193</v>
      </c>
      <c r="B154" s="23" t="s">
        <v>194</v>
      </c>
      <c r="C154" s="24">
        <v>2200</v>
      </c>
    </row>
    <row r="155" spans="1:3" ht="15" customHeight="1">
      <c r="A155" s="10" t="s">
        <v>195</v>
      </c>
      <c r="B155" s="23" t="s">
        <v>196</v>
      </c>
      <c r="C155" s="24">
        <v>2750</v>
      </c>
    </row>
    <row r="156" spans="1:3" ht="15" customHeight="1">
      <c r="A156" s="10" t="s">
        <v>197</v>
      </c>
      <c r="B156" s="23" t="s">
        <v>198</v>
      </c>
      <c r="C156" s="24">
        <v>1950</v>
      </c>
    </row>
    <row r="157" spans="1:3" ht="15" customHeight="1">
      <c r="A157" s="10" t="s">
        <v>199</v>
      </c>
      <c r="B157" s="23" t="s">
        <v>15</v>
      </c>
      <c r="C157" s="24">
        <v>1000</v>
      </c>
    </row>
    <row r="158" spans="1:3" ht="15" customHeight="1">
      <c r="A158" s="10" t="s">
        <v>200</v>
      </c>
      <c r="B158" s="23" t="s">
        <v>201</v>
      </c>
      <c r="C158" s="24">
        <v>4600</v>
      </c>
    </row>
    <row r="159" spans="1:3" ht="15" customHeight="1">
      <c r="A159" s="10" t="s">
        <v>202</v>
      </c>
      <c r="B159" s="23" t="s">
        <v>203</v>
      </c>
      <c r="C159" s="24">
        <v>1320</v>
      </c>
    </row>
    <row r="160" spans="1:3" ht="15" customHeight="1">
      <c r="A160" s="10" t="s">
        <v>204</v>
      </c>
      <c r="B160" s="23" t="s">
        <v>205</v>
      </c>
      <c r="C160" s="24">
        <v>3000</v>
      </c>
    </row>
    <row r="161" spans="1:3" ht="15" customHeight="1">
      <c r="A161" s="10" t="s">
        <v>206</v>
      </c>
      <c r="B161" s="23" t="s">
        <v>207</v>
      </c>
      <c r="C161" s="24">
        <v>4500</v>
      </c>
    </row>
    <row r="162" spans="1:3" ht="15" customHeight="1">
      <c r="A162" s="10" t="s">
        <v>1397</v>
      </c>
      <c r="B162" s="23" t="s">
        <v>209</v>
      </c>
      <c r="C162" s="24">
        <v>4500</v>
      </c>
    </row>
    <row r="163" spans="1:3" ht="15" customHeight="1">
      <c r="A163" s="13"/>
      <c r="B163" s="3" t="s">
        <v>210</v>
      </c>
      <c r="C163" s="24"/>
    </row>
    <row r="164" spans="1:3" ht="15" customHeight="1">
      <c r="A164" s="10" t="s">
        <v>211</v>
      </c>
      <c r="B164" s="23" t="s">
        <v>212</v>
      </c>
      <c r="C164" s="24">
        <v>2970</v>
      </c>
    </row>
    <row r="165" spans="1:3" ht="15" customHeight="1">
      <c r="A165" s="10" t="s">
        <v>213</v>
      </c>
      <c r="B165" s="23" t="s">
        <v>214</v>
      </c>
      <c r="C165" s="24">
        <v>4500</v>
      </c>
    </row>
    <row r="166" spans="1:3" ht="15" customHeight="1">
      <c r="A166" s="10" t="s">
        <v>215</v>
      </c>
      <c r="B166" s="23" t="s">
        <v>216</v>
      </c>
      <c r="C166" s="24">
        <v>3150</v>
      </c>
    </row>
    <row r="167" spans="1:3" ht="15" customHeight="1">
      <c r="A167" s="10" t="s">
        <v>217</v>
      </c>
      <c r="B167" s="23" t="s">
        <v>218</v>
      </c>
      <c r="C167" s="24">
        <v>5120</v>
      </c>
    </row>
    <row r="168" spans="1:3" ht="15" customHeight="1">
      <c r="A168" s="10" t="s">
        <v>219</v>
      </c>
      <c r="B168" s="23" t="s">
        <v>220</v>
      </c>
      <c r="C168" s="24">
        <v>6160</v>
      </c>
    </row>
    <row r="169" spans="1:3" ht="15" customHeight="1">
      <c r="A169" s="10" t="s">
        <v>221</v>
      </c>
      <c r="B169" s="23" t="s">
        <v>222</v>
      </c>
      <c r="C169" s="24">
        <v>3150</v>
      </c>
    </row>
    <row r="170" spans="1:3" ht="15" customHeight="1">
      <c r="A170" s="10" t="s">
        <v>223</v>
      </c>
      <c r="B170" s="23" t="s">
        <v>224</v>
      </c>
      <c r="C170" s="24">
        <v>4500</v>
      </c>
    </row>
    <row r="171" spans="1:3" ht="15" customHeight="1">
      <c r="A171" s="10" t="s">
        <v>225</v>
      </c>
      <c r="B171" s="23" t="s">
        <v>226</v>
      </c>
      <c r="C171" s="24">
        <v>4730</v>
      </c>
    </row>
    <row r="172" spans="1:3" ht="15" customHeight="1">
      <c r="A172" s="13"/>
      <c r="B172" s="3" t="s">
        <v>1399</v>
      </c>
      <c r="C172" s="23" t="s">
        <v>227</v>
      </c>
    </row>
    <row r="173" spans="1:3" ht="15" customHeight="1">
      <c r="A173" s="10" t="s">
        <v>228</v>
      </c>
      <c r="B173" s="23" t="s">
        <v>229</v>
      </c>
      <c r="C173" s="24">
        <v>6000</v>
      </c>
    </row>
    <row r="174" spans="1:3" ht="15" customHeight="1">
      <c r="A174" s="10" t="s">
        <v>230</v>
      </c>
      <c r="B174" s="23" t="s">
        <v>231</v>
      </c>
      <c r="C174" s="24">
        <v>4500</v>
      </c>
    </row>
    <row r="175" spans="1:3" ht="15" customHeight="1">
      <c r="A175" s="10" t="s">
        <v>232</v>
      </c>
      <c r="B175" s="23" t="s">
        <v>233</v>
      </c>
      <c r="C175" s="24">
        <v>2200</v>
      </c>
    </row>
    <row r="176" spans="1:3" ht="15" customHeight="1">
      <c r="A176" s="13"/>
      <c r="B176" s="25" t="s">
        <v>1111</v>
      </c>
      <c r="C176" s="26"/>
    </row>
    <row r="177" spans="1:3" ht="15" customHeight="1">
      <c r="A177" s="10" t="s">
        <v>234</v>
      </c>
      <c r="B177" s="23" t="s">
        <v>166</v>
      </c>
      <c r="C177" s="24">
        <v>500</v>
      </c>
    </row>
    <row r="178" spans="1:3" ht="15" customHeight="1">
      <c r="A178" s="10" t="s">
        <v>235</v>
      </c>
      <c r="B178" s="23" t="s">
        <v>168</v>
      </c>
      <c r="C178" s="24">
        <v>300</v>
      </c>
    </row>
    <row r="179" spans="1:3" ht="15" customHeight="1">
      <c r="A179" s="10" t="s">
        <v>236</v>
      </c>
      <c r="B179" s="23" t="s">
        <v>170</v>
      </c>
      <c r="C179" s="24">
        <v>500</v>
      </c>
    </row>
    <row r="180" spans="1:3" ht="15" customHeight="1">
      <c r="A180" s="10" t="s">
        <v>237</v>
      </c>
      <c r="B180" s="23" t="s">
        <v>176</v>
      </c>
      <c r="C180" s="24">
        <v>400</v>
      </c>
    </row>
    <row r="181" spans="1:3" ht="15" customHeight="1">
      <c r="A181" s="10" t="s">
        <v>238</v>
      </c>
      <c r="B181" s="23" t="s">
        <v>239</v>
      </c>
      <c r="C181" s="24">
        <v>1650</v>
      </c>
    </row>
    <row r="182" spans="1:3" ht="15" customHeight="1">
      <c r="A182" s="10" t="s">
        <v>240</v>
      </c>
      <c r="B182" s="23" t="s">
        <v>180</v>
      </c>
      <c r="C182" s="24">
        <v>2180</v>
      </c>
    </row>
    <row r="183" spans="1:3" ht="15" customHeight="1">
      <c r="A183" s="10" t="s">
        <v>241</v>
      </c>
      <c r="B183" s="23" t="s">
        <v>242</v>
      </c>
      <c r="C183" s="24">
        <v>1650</v>
      </c>
    </row>
    <row r="184" spans="1:3" ht="15" customHeight="1">
      <c r="A184" s="10" t="s">
        <v>171</v>
      </c>
      <c r="B184" s="23" t="s">
        <v>172</v>
      </c>
      <c r="C184" s="24">
        <v>850</v>
      </c>
    </row>
    <row r="185" spans="1:3" ht="15" customHeight="1">
      <c r="A185" s="10" t="s">
        <v>243</v>
      </c>
      <c r="B185" s="23" t="s">
        <v>182</v>
      </c>
      <c r="C185" s="24">
        <v>2450</v>
      </c>
    </row>
    <row r="186" spans="1:3" ht="15" customHeight="1">
      <c r="A186" s="10" t="s">
        <v>244</v>
      </c>
      <c r="B186" s="23" t="s">
        <v>245</v>
      </c>
      <c r="C186" s="24">
        <v>2200</v>
      </c>
    </row>
    <row r="187" spans="1:3" ht="15" customHeight="1">
      <c r="A187" s="10" t="s">
        <v>246</v>
      </c>
      <c r="B187" s="23" t="s">
        <v>186</v>
      </c>
      <c r="C187" s="24">
        <v>110</v>
      </c>
    </row>
    <row r="188" spans="1:3" ht="15" customHeight="1">
      <c r="A188" s="10" t="s">
        <v>247</v>
      </c>
      <c r="B188" s="23" t="s">
        <v>248</v>
      </c>
      <c r="C188" s="24">
        <v>3800</v>
      </c>
    </row>
    <row r="189" spans="1:3" ht="15" customHeight="1">
      <c r="A189" s="10" t="s">
        <v>249</v>
      </c>
      <c r="B189" s="23" t="s">
        <v>250</v>
      </c>
      <c r="C189" s="24">
        <v>2300</v>
      </c>
    </row>
    <row r="190" spans="1:3" ht="15" customHeight="1">
      <c r="A190" s="10" t="s">
        <v>251</v>
      </c>
      <c r="B190" s="23" t="s">
        <v>192</v>
      </c>
      <c r="C190" s="24">
        <v>1450</v>
      </c>
    </row>
    <row r="191" spans="1:3" ht="15" customHeight="1">
      <c r="A191" s="10" t="s">
        <v>252</v>
      </c>
      <c r="B191" s="23" t="s">
        <v>253</v>
      </c>
      <c r="C191" s="24">
        <v>2250</v>
      </c>
    </row>
    <row r="192" spans="1:3" ht="15" customHeight="1">
      <c r="A192" s="10" t="s">
        <v>254</v>
      </c>
      <c r="B192" s="23" t="s">
        <v>194</v>
      </c>
      <c r="C192" s="24">
        <v>1800</v>
      </c>
    </row>
    <row r="193" spans="1:3" ht="15" customHeight="1">
      <c r="A193" s="10" t="s">
        <v>255</v>
      </c>
      <c r="B193" s="23" t="s">
        <v>196</v>
      </c>
      <c r="C193" s="24">
        <v>2750</v>
      </c>
    </row>
    <row r="194" spans="1:3" ht="15" customHeight="1">
      <c r="A194" s="10" t="s">
        <v>256</v>
      </c>
      <c r="B194" s="23" t="s">
        <v>257</v>
      </c>
      <c r="C194" s="24">
        <v>1950</v>
      </c>
    </row>
    <row r="195" spans="1:3" ht="15" customHeight="1">
      <c r="A195" s="10" t="s">
        <v>258</v>
      </c>
      <c r="B195" s="23" t="s">
        <v>15</v>
      </c>
      <c r="C195" s="24">
        <v>800</v>
      </c>
    </row>
    <row r="196" spans="1:3" ht="15" customHeight="1">
      <c r="A196" s="10" t="s">
        <v>259</v>
      </c>
      <c r="B196" s="23" t="s">
        <v>201</v>
      </c>
      <c r="C196" s="24">
        <v>4290</v>
      </c>
    </row>
    <row r="197" spans="1:3" ht="15" customHeight="1">
      <c r="A197" s="10" t="s">
        <v>260</v>
      </c>
      <c r="B197" s="23" t="s">
        <v>261</v>
      </c>
      <c r="C197" s="24">
        <v>4500</v>
      </c>
    </row>
    <row r="198" spans="1:3" ht="15" customHeight="1">
      <c r="A198" s="10" t="s">
        <v>262</v>
      </c>
      <c r="B198" s="23" t="s">
        <v>203</v>
      </c>
      <c r="C198" s="24">
        <v>1320</v>
      </c>
    </row>
    <row r="199" spans="1:3" ht="15" customHeight="1">
      <c r="A199" s="10" t="s">
        <v>208</v>
      </c>
      <c r="B199" s="23" t="s">
        <v>209</v>
      </c>
      <c r="C199" s="24">
        <v>3000</v>
      </c>
    </row>
    <row r="200" spans="1:3" ht="15" customHeight="1">
      <c r="A200" s="13"/>
      <c r="B200" s="27" t="s">
        <v>263</v>
      </c>
      <c r="C200" s="24"/>
    </row>
    <row r="201" spans="1:3" ht="15" customHeight="1">
      <c r="A201" s="10" t="s">
        <v>264</v>
      </c>
      <c r="B201" s="23" t="s">
        <v>265</v>
      </c>
      <c r="C201" s="24">
        <v>2200</v>
      </c>
    </row>
    <row r="202" spans="1:3" ht="15" customHeight="1">
      <c r="A202" s="10" t="s">
        <v>266</v>
      </c>
      <c r="B202" s="23" t="s">
        <v>267</v>
      </c>
      <c r="C202" s="24">
        <v>3520</v>
      </c>
    </row>
    <row r="203" spans="1:3" ht="15" customHeight="1">
      <c r="A203" s="10" t="s">
        <v>268</v>
      </c>
      <c r="B203" s="23" t="s">
        <v>269</v>
      </c>
      <c r="C203" s="24">
        <v>2200</v>
      </c>
    </row>
    <row r="204" spans="1:3" ht="15" customHeight="1">
      <c r="A204" s="10" t="s">
        <v>270</v>
      </c>
      <c r="B204" s="23" t="s">
        <v>218</v>
      </c>
      <c r="C204" s="24">
        <v>4050</v>
      </c>
    </row>
    <row r="205" spans="1:3" ht="15" customHeight="1">
      <c r="A205" s="10" t="s">
        <v>271</v>
      </c>
      <c r="B205" s="23" t="s">
        <v>220</v>
      </c>
      <c r="C205" s="24">
        <v>5170</v>
      </c>
    </row>
    <row r="206" spans="1:3" ht="15" customHeight="1">
      <c r="A206" s="10" t="s">
        <v>272</v>
      </c>
      <c r="B206" s="23" t="s">
        <v>222</v>
      </c>
      <c r="C206" s="24">
        <v>2200</v>
      </c>
    </row>
    <row r="207" spans="1:3" ht="15" customHeight="1">
      <c r="A207" s="10" t="s">
        <v>273</v>
      </c>
      <c r="B207" s="23" t="s">
        <v>224</v>
      </c>
      <c r="C207" s="24">
        <v>3520</v>
      </c>
    </row>
    <row r="208" spans="1:3" ht="15" customHeight="1">
      <c r="A208" s="10" t="s">
        <v>274</v>
      </c>
      <c r="B208" s="23" t="s">
        <v>226</v>
      </c>
      <c r="C208" s="24">
        <v>4300</v>
      </c>
    </row>
    <row r="209" spans="1:3" ht="15" customHeight="1">
      <c r="A209" s="13"/>
      <c r="B209" s="3" t="s">
        <v>1399</v>
      </c>
      <c r="C209" s="23" t="s">
        <v>227</v>
      </c>
    </row>
    <row r="210" spans="1:3" ht="15" customHeight="1">
      <c r="A210" s="10" t="s">
        <v>275</v>
      </c>
      <c r="B210" s="23" t="s">
        <v>229</v>
      </c>
      <c r="C210" s="24">
        <v>4850</v>
      </c>
    </row>
    <row r="211" spans="1:3" ht="15" customHeight="1">
      <c r="A211" s="10" t="s">
        <v>276</v>
      </c>
      <c r="B211" s="23" t="s">
        <v>231</v>
      </c>
      <c r="C211" s="24">
        <v>3850</v>
      </c>
    </row>
    <row r="212" spans="1:3" ht="15" customHeight="1">
      <c r="A212" s="10" t="s">
        <v>277</v>
      </c>
      <c r="B212" s="23" t="s">
        <v>233</v>
      </c>
      <c r="C212" s="24">
        <v>2200</v>
      </c>
    </row>
    <row r="213" spans="1:3" ht="15" customHeight="1">
      <c r="A213" s="51" t="s">
        <v>1112</v>
      </c>
      <c r="B213" s="52"/>
      <c r="C213" s="52"/>
    </row>
    <row r="214" spans="1:3" ht="15" customHeight="1">
      <c r="A214" s="28" t="s">
        <v>0</v>
      </c>
      <c r="B214" s="28" t="s">
        <v>1113</v>
      </c>
      <c r="C214" s="29"/>
    </row>
    <row r="215" spans="1:3" ht="15" customHeight="1">
      <c r="A215" s="10" t="s">
        <v>278</v>
      </c>
      <c r="B215" s="23" t="s">
        <v>279</v>
      </c>
      <c r="C215" s="30" t="s">
        <v>1114</v>
      </c>
    </row>
    <row r="216" spans="1:3" ht="15" customHeight="1">
      <c r="A216" s="10" t="s">
        <v>280</v>
      </c>
      <c r="B216" s="23" t="s">
        <v>25</v>
      </c>
      <c r="C216" s="30" t="s">
        <v>1115</v>
      </c>
    </row>
    <row r="217" spans="1:3" ht="15" customHeight="1">
      <c r="A217" s="10" t="s">
        <v>281</v>
      </c>
      <c r="B217" s="23" t="s">
        <v>282</v>
      </c>
      <c r="C217" s="30" t="s">
        <v>1116</v>
      </c>
    </row>
    <row r="218" spans="1:3" ht="15" customHeight="1">
      <c r="A218" s="10" t="s">
        <v>283</v>
      </c>
      <c r="B218" s="23" t="s">
        <v>284</v>
      </c>
      <c r="C218" s="30" t="s">
        <v>1114</v>
      </c>
    </row>
    <row r="219" spans="1:3" ht="15" customHeight="1">
      <c r="A219" s="10" t="s">
        <v>285</v>
      </c>
      <c r="B219" s="23" t="s">
        <v>286</v>
      </c>
      <c r="C219" s="30" t="s">
        <v>1117</v>
      </c>
    </row>
    <row r="220" spans="1:3" ht="15" customHeight="1">
      <c r="A220" s="10" t="s">
        <v>287</v>
      </c>
      <c r="B220" s="23" t="s">
        <v>1100</v>
      </c>
      <c r="C220" s="30" t="s">
        <v>1118</v>
      </c>
    </row>
    <row r="221" spans="1:3" ht="15" customHeight="1">
      <c r="A221" s="10" t="s">
        <v>288</v>
      </c>
      <c r="B221" s="23" t="s">
        <v>289</v>
      </c>
      <c r="C221" s="30" t="s">
        <v>1119</v>
      </c>
    </row>
    <row r="222" spans="1:3" ht="15" customHeight="1">
      <c r="A222" s="10" t="s">
        <v>290</v>
      </c>
      <c r="B222" s="23" t="s">
        <v>291</v>
      </c>
      <c r="C222" s="30" t="s">
        <v>1120</v>
      </c>
    </row>
    <row r="223" spans="1:3" ht="15" customHeight="1">
      <c r="A223" s="10" t="s">
        <v>292</v>
      </c>
      <c r="B223" s="23" t="s">
        <v>293</v>
      </c>
      <c r="C223" s="30" t="s">
        <v>1121</v>
      </c>
    </row>
    <row r="224" spans="1:3" ht="15" customHeight="1">
      <c r="A224" s="10" t="s">
        <v>294</v>
      </c>
      <c r="B224" s="23" t="s">
        <v>295</v>
      </c>
      <c r="C224" s="30" t="s">
        <v>1122</v>
      </c>
    </row>
    <row r="225" spans="1:3" ht="15" customHeight="1">
      <c r="A225" s="10" t="s">
        <v>296</v>
      </c>
      <c r="B225" s="23" t="s">
        <v>297</v>
      </c>
      <c r="C225" s="30" t="s">
        <v>1123</v>
      </c>
    </row>
    <row r="226" spans="1:3" ht="15" customHeight="1">
      <c r="A226" s="10" t="s">
        <v>298</v>
      </c>
      <c r="B226" s="23" t="s">
        <v>299</v>
      </c>
      <c r="C226" s="30" t="s">
        <v>1124</v>
      </c>
    </row>
    <row r="227" spans="1:3" ht="15" customHeight="1">
      <c r="A227" s="10" t="s">
        <v>300</v>
      </c>
      <c r="B227" s="23" t="s">
        <v>301</v>
      </c>
      <c r="C227" s="30" t="s">
        <v>1125</v>
      </c>
    </row>
    <row r="228" spans="1:3" ht="15" customHeight="1">
      <c r="A228" s="10" t="s">
        <v>302</v>
      </c>
      <c r="B228" s="23" t="s">
        <v>303</v>
      </c>
      <c r="C228" s="30" t="s">
        <v>1126</v>
      </c>
    </row>
    <row r="229" spans="1:3" ht="15" customHeight="1">
      <c r="A229" s="10" t="s">
        <v>304</v>
      </c>
      <c r="B229" s="23" t="s">
        <v>305</v>
      </c>
      <c r="C229" s="30" t="s">
        <v>1127</v>
      </c>
    </row>
    <row r="230" spans="1:3" ht="15" customHeight="1">
      <c r="A230" s="10" t="s">
        <v>306</v>
      </c>
      <c r="B230" s="23" t="s">
        <v>307</v>
      </c>
      <c r="C230" s="30" t="s">
        <v>1128</v>
      </c>
    </row>
    <row r="231" spans="1:3" ht="15" customHeight="1">
      <c r="A231" s="10" t="s">
        <v>308</v>
      </c>
      <c r="B231" s="23" t="s">
        <v>309</v>
      </c>
      <c r="C231" s="30" t="s">
        <v>1129</v>
      </c>
    </row>
    <row r="232" spans="1:3" ht="15" customHeight="1">
      <c r="A232" s="10" t="s">
        <v>310</v>
      </c>
      <c r="B232" s="23" t="s">
        <v>311</v>
      </c>
      <c r="C232" s="30" t="s">
        <v>1130</v>
      </c>
    </row>
    <row r="233" spans="1:3" ht="15" customHeight="1">
      <c r="A233" s="10" t="s">
        <v>312</v>
      </c>
      <c r="B233" s="23" t="s">
        <v>313</v>
      </c>
      <c r="C233" s="30" t="s">
        <v>1131</v>
      </c>
    </row>
    <row r="234" spans="1:3" ht="15" customHeight="1">
      <c r="A234" s="10" t="s">
        <v>314</v>
      </c>
      <c r="B234" s="23" t="s">
        <v>315</v>
      </c>
      <c r="C234" s="30" t="s">
        <v>1132</v>
      </c>
    </row>
    <row r="235" spans="1:3" ht="15" customHeight="1">
      <c r="A235" s="10" t="s">
        <v>316</v>
      </c>
      <c r="B235" s="23" t="s">
        <v>317</v>
      </c>
      <c r="C235" s="30" t="s">
        <v>1133</v>
      </c>
    </row>
    <row r="236" spans="1:3" ht="15" customHeight="1">
      <c r="A236" s="10" t="s">
        <v>318</v>
      </c>
      <c r="B236" s="23" t="s">
        <v>319</v>
      </c>
      <c r="C236" s="30" t="s">
        <v>1134</v>
      </c>
    </row>
    <row r="237" spans="1:3" ht="15" customHeight="1">
      <c r="A237" s="10" t="s">
        <v>320</v>
      </c>
      <c r="B237" s="23" t="s">
        <v>321</v>
      </c>
      <c r="C237" s="30" t="s">
        <v>1135</v>
      </c>
    </row>
    <row r="238" spans="1:3" ht="15" customHeight="1">
      <c r="A238" s="10" t="s">
        <v>322</v>
      </c>
      <c r="B238" s="23" t="s">
        <v>323</v>
      </c>
      <c r="C238" s="30" t="s">
        <v>1136</v>
      </c>
    </row>
    <row r="239" spans="1:3" ht="15" customHeight="1">
      <c r="A239" s="10" t="s">
        <v>324</v>
      </c>
      <c r="B239" s="23" t="s">
        <v>325</v>
      </c>
      <c r="C239" s="30" t="s">
        <v>1137</v>
      </c>
    </row>
    <row r="240" spans="1:3" ht="15" customHeight="1">
      <c r="A240" s="10" t="s">
        <v>326</v>
      </c>
      <c r="B240" s="23" t="s">
        <v>327</v>
      </c>
      <c r="C240" s="30" t="s">
        <v>1138</v>
      </c>
    </row>
    <row r="241" spans="1:3" ht="15" customHeight="1">
      <c r="A241" s="10" t="s">
        <v>328</v>
      </c>
      <c r="B241" s="23" t="s">
        <v>329</v>
      </c>
      <c r="C241" s="30" t="s">
        <v>1139</v>
      </c>
    </row>
    <row r="242" spans="1:3" ht="15" customHeight="1">
      <c r="A242" s="10" t="s">
        <v>330</v>
      </c>
      <c r="B242" s="23" t="s">
        <v>331</v>
      </c>
      <c r="C242" s="30" t="s">
        <v>1140</v>
      </c>
    </row>
    <row r="243" spans="1:3" ht="15" customHeight="1">
      <c r="A243" s="10" t="s">
        <v>332</v>
      </c>
      <c r="B243" s="23" t="s">
        <v>333</v>
      </c>
      <c r="C243" s="30" t="s">
        <v>1140</v>
      </c>
    </row>
    <row r="244" spans="1:3" ht="15" customHeight="1">
      <c r="A244" s="10" t="s">
        <v>334</v>
      </c>
      <c r="B244" s="23" t="s">
        <v>335</v>
      </c>
      <c r="C244" s="30" t="s">
        <v>1137</v>
      </c>
    </row>
    <row r="245" spans="1:3" ht="15" customHeight="1">
      <c r="A245" s="10" t="s">
        <v>336</v>
      </c>
      <c r="B245" s="23" t="s">
        <v>337</v>
      </c>
      <c r="C245" s="30" t="s">
        <v>1141</v>
      </c>
    </row>
    <row r="246" spans="1:3" ht="15" customHeight="1">
      <c r="A246" s="10" t="s">
        <v>338</v>
      </c>
      <c r="B246" s="23" t="s">
        <v>339</v>
      </c>
      <c r="C246" s="30" t="s">
        <v>1142</v>
      </c>
    </row>
    <row r="247" spans="1:3" ht="15" customHeight="1">
      <c r="A247" s="10" t="s">
        <v>340</v>
      </c>
      <c r="B247" s="23" t="s">
        <v>341</v>
      </c>
      <c r="C247" s="30" t="s">
        <v>1142</v>
      </c>
    </row>
    <row r="248" spans="1:3" ht="15" customHeight="1">
      <c r="A248" s="10" t="s">
        <v>342</v>
      </c>
      <c r="B248" s="23" t="s">
        <v>343</v>
      </c>
      <c r="C248" s="30" t="s">
        <v>1143</v>
      </c>
    </row>
    <row r="249" spans="1:3" ht="15" customHeight="1">
      <c r="A249" s="10" t="s">
        <v>344</v>
      </c>
      <c r="B249" s="23" t="s">
        <v>345</v>
      </c>
      <c r="C249" s="30" t="s">
        <v>1144</v>
      </c>
    </row>
    <row r="250" spans="1:3" ht="15" customHeight="1">
      <c r="A250" s="10" t="s">
        <v>346</v>
      </c>
      <c r="B250" s="23" t="s">
        <v>347</v>
      </c>
      <c r="C250" s="30" t="s">
        <v>1145</v>
      </c>
    </row>
    <row r="251" spans="1:3" ht="15" customHeight="1">
      <c r="A251" s="10" t="s">
        <v>348</v>
      </c>
      <c r="B251" s="23" t="s">
        <v>349</v>
      </c>
      <c r="C251" s="30" t="s">
        <v>1146</v>
      </c>
    </row>
    <row r="252" spans="1:3" ht="15" customHeight="1">
      <c r="A252" s="10" t="s">
        <v>350</v>
      </c>
      <c r="B252" s="23" t="s">
        <v>351</v>
      </c>
      <c r="C252" s="30" t="s">
        <v>1147</v>
      </c>
    </row>
    <row r="253" spans="1:3" ht="15" customHeight="1">
      <c r="A253" s="10" t="s">
        <v>352</v>
      </c>
      <c r="B253" s="23" t="s">
        <v>353</v>
      </c>
      <c r="C253" s="30" t="s">
        <v>1148</v>
      </c>
    </row>
    <row r="254" spans="1:3" ht="15" customHeight="1">
      <c r="A254" s="10" t="s">
        <v>354</v>
      </c>
      <c r="B254" s="23" t="s">
        <v>355</v>
      </c>
      <c r="C254" s="30" t="s">
        <v>1149</v>
      </c>
    </row>
    <row r="255" spans="1:3" ht="15" customHeight="1">
      <c r="A255" s="10" t="s">
        <v>356</v>
      </c>
      <c r="B255" s="23" t="s">
        <v>357</v>
      </c>
      <c r="C255" s="30" t="s">
        <v>1150</v>
      </c>
    </row>
    <row r="256" spans="1:3" ht="15" customHeight="1">
      <c r="A256" s="10" t="s">
        <v>358</v>
      </c>
      <c r="B256" s="23" t="s">
        <v>359</v>
      </c>
      <c r="C256" s="30" t="s">
        <v>1151</v>
      </c>
    </row>
    <row r="257" spans="1:3" ht="15" customHeight="1">
      <c r="A257" s="10" t="s">
        <v>360</v>
      </c>
      <c r="B257" s="23" t="s">
        <v>361</v>
      </c>
      <c r="C257" s="30" t="s">
        <v>1151</v>
      </c>
    </row>
    <row r="258" spans="1:3" ht="15" customHeight="1">
      <c r="A258" s="10" t="s">
        <v>362</v>
      </c>
      <c r="B258" s="23" t="s">
        <v>363</v>
      </c>
      <c r="C258" s="30" t="s">
        <v>1152</v>
      </c>
    </row>
    <row r="259" spans="1:3" ht="15" customHeight="1">
      <c r="A259" s="10" t="s">
        <v>364</v>
      </c>
      <c r="B259" s="23" t="s">
        <v>365</v>
      </c>
      <c r="C259" s="30" t="s">
        <v>1153</v>
      </c>
    </row>
    <row r="260" spans="1:3" ht="15" customHeight="1">
      <c r="A260" s="10" t="s">
        <v>366</v>
      </c>
      <c r="B260" s="23" t="s">
        <v>367</v>
      </c>
      <c r="C260" s="30" t="s">
        <v>1154</v>
      </c>
    </row>
    <row r="261" spans="1:3" ht="15" customHeight="1">
      <c r="A261" s="10" t="s">
        <v>368</v>
      </c>
      <c r="B261" s="23" t="s">
        <v>369</v>
      </c>
      <c r="C261" s="30" t="s">
        <v>1155</v>
      </c>
    </row>
    <row r="262" spans="1:3" ht="15" customHeight="1">
      <c r="A262" s="10" t="s">
        <v>370</v>
      </c>
      <c r="B262" s="23" t="s">
        <v>371</v>
      </c>
      <c r="C262" s="30" t="s">
        <v>1156</v>
      </c>
    </row>
    <row r="263" spans="1:3" ht="15" customHeight="1">
      <c r="A263" s="10" t="s">
        <v>372</v>
      </c>
      <c r="B263" s="23" t="s">
        <v>373</v>
      </c>
      <c r="C263" s="30" t="s">
        <v>1157</v>
      </c>
    </row>
    <row r="264" spans="1:3" ht="15" customHeight="1">
      <c r="A264" s="10" t="s">
        <v>374</v>
      </c>
      <c r="B264" s="23" t="s">
        <v>375</v>
      </c>
      <c r="C264" s="30" t="s">
        <v>1158</v>
      </c>
    </row>
    <row r="265" spans="1:3" ht="15" customHeight="1">
      <c r="A265" s="10" t="s">
        <v>376</v>
      </c>
      <c r="B265" s="23" t="s">
        <v>377</v>
      </c>
      <c r="C265" s="30" t="s">
        <v>1159</v>
      </c>
    </row>
    <row r="266" spans="1:3" ht="15" customHeight="1">
      <c r="A266" s="10" t="s">
        <v>378</v>
      </c>
      <c r="B266" s="23" t="s">
        <v>379</v>
      </c>
      <c r="C266" s="30" t="s">
        <v>1159</v>
      </c>
    </row>
    <row r="267" spans="1:3" ht="15" customHeight="1">
      <c r="A267" s="10" t="s">
        <v>380</v>
      </c>
      <c r="B267" s="23" t="s">
        <v>381</v>
      </c>
      <c r="C267" s="30" t="s">
        <v>1160</v>
      </c>
    </row>
    <row r="268" spans="1:3" ht="15" customHeight="1">
      <c r="A268" s="10" t="s">
        <v>1383</v>
      </c>
      <c r="B268" s="23" t="s">
        <v>1161</v>
      </c>
      <c r="C268" s="30" t="s">
        <v>1162</v>
      </c>
    </row>
    <row r="269" spans="1:3" ht="15" customHeight="1">
      <c r="A269" s="10" t="s">
        <v>1384</v>
      </c>
      <c r="B269" s="23" t="s">
        <v>1163</v>
      </c>
      <c r="C269" s="30" t="s">
        <v>1164</v>
      </c>
    </row>
    <row r="270" spans="1:3" s="32" customFormat="1" ht="15" customHeight="1">
      <c r="A270" s="23" t="s">
        <v>382</v>
      </c>
      <c r="B270" s="23" t="s">
        <v>383</v>
      </c>
      <c r="C270" s="31" t="s">
        <v>1165</v>
      </c>
    </row>
    <row r="271" spans="1:3" ht="15" customHeight="1">
      <c r="A271" s="10" t="s">
        <v>1385</v>
      </c>
      <c r="B271" s="23" t="s">
        <v>494</v>
      </c>
      <c r="C271" s="30" t="s">
        <v>1166</v>
      </c>
    </row>
    <row r="272" spans="1:3" ht="15" customHeight="1">
      <c r="A272" s="10" t="s">
        <v>1386</v>
      </c>
      <c r="B272" s="23" t="s">
        <v>1167</v>
      </c>
      <c r="C272" s="30" t="s">
        <v>1168</v>
      </c>
    </row>
    <row r="273" spans="1:3" ht="15" customHeight="1">
      <c r="A273" s="10" t="s">
        <v>1387</v>
      </c>
      <c r="B273" s="23" t="s">
        <v>1169</v>
      </c>
      <c r="C273" s="30" t="s">
        <v>1170</v>
      </c>
    </row>
    <row r="274" spans="1:3" ht="15" customHeight="1">
      <c r="A274" s="10" t="s">
        <v>1388</v>
      </c>
      <c r="B274" s="23" t="s">
        <v>496</v>
      </c>
      <c r="C274" s="30" t="s">
        <v>1171</v>
      </c>
    </row>
    <row r="275" spans="1:3" ht="15" customHeight="1">
      <c r="A275" s="10" t="s">
        <v>384</v>
      </c>
      <c r="B275" s="23" t="s">
        <v>385</v>
      </c>
      <c r="C275" s="30" t="s">
        <v>1137</v>
      </c>
    </row>
    <row r="276" spans="1:3" ht="15" customHeight="1">
      <c r="A276" s="10" t="s">
        <v>386</v>
      </c>
      <c r="B276" s="23" t="s">
        <v>387</v>
      </c>
      <c r="C276" s="30" t="s">
        <v>1172</v>
      </c>
    </row>
    <row r="277" spans="1:3" ht="15" customHeight="1">
      <c r="A277" s="10" t="s">
        <v>388</v>
      </c>
      <c r="B277" s="23" t="s">
        <v>389</v>
      </c>
      <c r="C277" s="30" t="s">
        <v>1173</v>
      </c>
    </row>
    <row r="278" spans="1:3" ht="15" customHeight="1">
      <c r="A278" s="10" t="s">
        <v>390</v>
      </c>
      <c r="B278" s="23" t="s">
        <v>391</v>
      </c>
      <c r="C278" s="30" t="s">
        <v>1127</v>
      </c>
    </row>
    <row r="279" spans="1:3" ht="15" customHeight="1">
      <c r="A279" s="10" t="s">
        <v>392</v>
      </c>
      <c r="B279" s="23" t="s">
        <v>393</v>
      </c>
      <c r="C279" s="30" t="s">
        <v>1174</v>
      </c>
    </row>
    <row r="280" spans="1:3" ht="15" customHeight="1">
      <c r="A280" s="10" t="s">
        <v>394</v>
      </c>
      <c r="B280" s="23" t="s">
        <v>395</v>
      </c>
      <c r="C280" s="30" t="s">
        <v>1175</v>
      </c>
    </row>
    <row r="281" spans="1:3" ht="15" customHeight="1">
      <c r="A281" s="10" t="s">
        <v>396</v>
      </c>
      <c r="B281" s="23" t="s">
        <v>397</v>
      </c>
      <c r="C281" s="30" t="s">
        <v>1176</v>
      </c>
    </row>
    <row r="282" spans="1:3" ht="15" customHeight="1">
      <c r="A282" s="10" t="s">
        <v>398</v>
      </c>
      <c r="B282" s="23" t="s">
        <v>399</v>
      </c>
      <c r="C282" s="30" t="s">
        <v>1175</v>
      </c>
    </row>
    <row r="283" spans="1:3" ht="15" customHeight="1">
      <c r="A283" s="10" t="s">
        <v>400</v>
      </c>
      <c r="B283" s="23" t="s">
        <v>401</v>
      </c>
      <c r="C283" s="30" t="s">
        <v>1177</v>
      </c>
    </row>
    <row r="284" spans="1:3" ht="15" customHeight="1">
      <c r="A284" s="10" t="s">
        <v>402</v>
      </c>
      <c r="B284" s="23" t="s">
        <v>403</v>
      </c>
      <c r="C284" s="30" t="s">
        <v>1178</v>
      </c>
    </row>
    <row r="285" spans="1:3" ht="15" customHeight="1">
      <c r="A285" s="10" t="s">
        <v>404</v>
      </c>
      <c r="B285" s="23" t="s">
        <v>405</v>
      </c>
      <c r="C285" s="30" t="s">
        <v>1179</v>
      </c>
    </row>
    <row r="286" spans="1:3" ht="15" customHeight="1">
      <c r="A286" s="10" t="s">
        <v>406</v>
      </c>
      <c r="B286" s="23" t="s">
        <v>407</v>
      </c>
      <c r="C286" s="30" t="s">
        <v>1180</v>
      </c>
    </row>
    <row r="287" spans="1:3" ht="15" customHeight="1">
      <c r="A287" s="10" t="s">
        <v>408</v>
      </c>
      <c r="B287" s="23" t="s">
        <v>409</v>
      </c>
      <c r="C287" s="30" t="s">
        <v>1181</v>
      </c>
    </row>
    <row r="288" spans="1:3" ht="15" customHeight="1">
      <c r="A288" s="10" t="s">
        <v>410</v>
      </c>
      <c r="B288" s="23" t="s">
        <v>411</v>
      </c>
      <c r="C288" s="30" t="s">
        <v>1114</v>
      </c>
    </row>
    <row r="289" spans="1:3" ht="15" customHeight="1">
      <c r="A289" s="10" t="s">
        <v>412</v>
      </c>
      <c r="B289" s="23" t="s">
        <v>1182</v>
      </c>
      <c r="C289" s="30" t="s">
        <v>1150</v>
      </c>
    </row>
    <row r="290" spans="1:3" ht="15" customHeight="1">
      <c r="A290" s="10" t="s">
        <v>413</v>
      </c>
      <c r="B290" s="23" t="s">
        <v>414</v>
      </c>
      <c r="C290" s="30" t="s">
        <v>1183</v>
      </c>
    </row>
    <row r="291" spans="1:3" ht="15" customHeight="1">
      <c r="A291" s="10" t="s">
        <v>415</v>
      </c>
      <c r="B291" s="23" t="s">
        <v>416</v>
      </c>
      <c r="C291" s="30" t="s">
        <v>1184</v>
      </c>
    </row>
    <row r="292" spans="1:3" ht="15" customHeight="1">
      <c r="A292" s="10" t="s">
        <v>417</v>
      </c>
      <c r="B292" s="23" t="s">
        <v>418</v>
      </c>
      <c r="C292" s="30" t="s">
        <v>1185</v>
      </c>
    </row>
    <row r="293" spans="1:3" ht="15" customHeight="1">
      <c r="A293" s="10" t="s">
        <v>419</v>
      </c>
      <c r="B293" s="23" t="s">
        <v>1186</v>
      </c>
      <c r="C293" s="30" t="s">
        <v>1187</v>
      </c>
    </row>
    <row r="294" spans="1:3" ht="15" customHeight="1">
      <c r="A294" s="10" t="s">
        <v>420</v>
      </c>
      <c r="B294" s="23" t="s">
        <v>421</v>
      </c>
      <c r="C294" s="30" t="s">
        <v>1188</v>
      </c>
    </row>
    <row r="295" spans="1:3" ht="15" customHeight="1">
      <c r="A295" s="10" t="s">
        <v>422</v>
      </c>
      <c r="B295" s="23" t="s">
        <v>423</v>
      </c>
      <c r="C295" s="30" t="s">
        <v>1189</v>
      </c>
    </row>
    <row r="296" spans="1:3" ht="15" customHeight="1">
      <c r="A296" s="10" t="s">
        <v>424</v>
      </c>
      <c r="B296" s="23" t="s">
        <v>425</v>
      </c>
      <c r="C296" s="30" t="s">
        <v>1190</v>
      </c>
    </row>
    <row r="297" spans="1:3" ht="15" customHeight="1">
      <c r="A297" s="10" t="s">
        <v>426</v>
      </c>
      <c r="B297" s="23" t="s">
        <v>427</v>
      </c>
      <c r="C297" s="30" t="s">
        <v>1191</v>
      </c>
    </row>
    <row r="298" spans="1:3" ht="15" customHeight="1">
      <c r="A298" s="10" t="s">
        <v>428</v>
      </c>
      <c r="B298" s="23" t="s">
        <v>429</v>
      </c>
      <c r="C298" s="30" t="s">
        <v>1192</v>
      </c>
    </row>
    <row r="299" spans="1:3" ht="15" customHeight="1">
      <c r="A299" s="10" t="s">
        <v>430</v>
      </c>
      <c r="B299" s="23" t="s">
        <v>431</v>
      </c>
      <c r="C299" s="30" t="s">
        <v>1193</v>
      </c>
    </row>
    <row r="300" spans="1:3" ht="15" customHeight="1">
      <c r="A300" s="10" t="s">
        <v>432</v>
      </c>
      <c r="B300" s="23" t="s">
        <v>433</v>
      </c>
      <c r="C300" s="30" t="s">
        <v>1193</v>
      </c>
    </row>
    <row r="301" spans="1:3" ht="15" customHeight="1">
      <c r="A301" s="33"/>
      <c r="B301" s="28" t="s">
        <v>434</v>
      </c>
      <c r="C301" s="30"/>
    </row>
    <row r="302" spans="1:3" ht="15" customHeight="1">
      <c r="A302" s="33" t="s">
        <v>0</v>
      </c>
      <c r="B302" s="28" t="s">
        <v>1</v>
      </c>
      <c r="C302" s="30"/>
    </row>
    <row r="303" spans="1:3" ht="15" customHeight="1">
      <c r="A303" s="10" t="s">
        <v>435</v>
      </c>
      <c r="B303" s="23" t="s">
        <v>436</v>
      </c>
      <c r="C303" s="34" t="s">
        <v>1130</v>
      </c>
    </row>
    <row r="304" spans="1:3" ht="15" customHeight="1">
      <c r="A304" s="10" t="s">
        <v>437</v>
      </c>
      <c r="B304" s="23" t="s">
        <v>1194</v>
      </c>
      <c r="C304" s="30" t="s">
        <v>1195</v>
      </c>
    </row>
    <row r="305" spans="1:3" ht="15" customHeight="1">
      <c r="A305" s="10" t="s">
        <v>438</v>
      </c>
      <c r="B305" s="23" t="s">
        <v>1196</v>
      </c>
      <c r="C305" s="30" t="s">
        <v>1197</v>
      </c>
    </row>
    <row r="306" spans="1:3" ht="15" customHeight="1">
      <c r="A306" s="10" t="s">
        <v>439</v>
      </c>
      <c r="B306" s="23" t="s">
        <v>1198</v>
      </c>
      <c r="C306" s="30" t="s">
        <v>1199</v>
      </c>
    </row>
    <row r="307" spans="1:3" ht="15" customHeight="1">
      <c r="A307" s="10" t="s">
        <v>440</v>
      </c>
      <c r="B307" s="23" t="s">
        <v>1200</v>
      </c>
      <c r="C307" s="30" t="s">
        <v>1201</v>
      </c>
    </row>
    <row r="308" spans="1:3" ht="15" customHeight="1">
      <c r="A308" s="10" t="s">
        <v>441</v>
      </c>
      <c r="B308" s="23" t="s">
        <v>1202</v>
      </c>
      <c r="C308" s="30" t="s">
        <v>1203</v>
      </c>
    </row>
    <row r="309" spans="1:3" ht="15" customHeight="1">
      <c r="A309" s="10" t="s">
        <v>442</v>
      </c>
      <c r="B309" s="23" t="s">
        <v>305</v>
      </c>
      <c r="C309" s="30" t="s">
        <v>1204</v>
      </c>
    </row>
    <row r="310" spans="1:3" ht="15" customHeight="1">
      <c r="A310" s="10" t="s">
        <v>443</v>
      </c>
      <c r="B310" s="23" t="s">
        <v>1205</v>
      </c>
      <c r="C310" s="30" t="s">
        <v>1206</v>
      </c>
    </row>
    <row r="311" spans="1:3" ht="15" customHeight="1">
      <c r="A311" s="10" t="s">
        <v>444</v>
      </c>
      <c r="B311" s="23" t="s">
        <v>315</v>
      </c>
      <c r="C311" s="30" t="s">
        <v>1207</v>
      </c>
    </row>
    <row r="312" spans="1:3" ht="15" customHeight="1">
      <c r="A312" s="10" t="s">
        <v>445</v>
      </c>
      <c r="B312" s="23" t="s">
        <v>1208</v>
      </c>
      <c r="C312" s="30" t="s">
        <v>1209</v>
      </c>
    </row>
    <row r="313" spans="1:3" ht="15" customHeight="1">
      <c r="A313" s="10" t="s">
        <v>446</v>
      </c>
      <c r="B313" s="23" t="s">
        <v>1210</v>
      </c>
      <c r="C313" s="30" t="s">
        <v>1203</v>
      </c>
    </row>
    <row r="314" spans="1:3" ht="15" customHeight="1">
      <c r="A314" s="10" t="s">
        <v>447</v>
      </c>
      <c r="B314" s="23" t="s">
        <v>321</v>
      </c>
      <c r="C314" s="30" t="s">
        <v>1211</v>
      </c>
    </row>
    <row r="315" spans="1:3" ht="15" customHeight="1">
      <c r="A315" s="10" t="s">
        <v>448</v>
      </c>
      <c r="B315" s="23" t="s">
        <v>1212</v>
      </c>
      <c r="C315" s="30" t="s">
        <v>1213</v>
      </c>
    </row>
    <row r="316" spans="1:3" ht="15" customHeight="1">
      <c r="A316" s="10" t="s">
        <v>449</v>
      </c>
      <c r="B316" s="23" t="s">
        <v>1214</v>
      </c>
      <c r="C316" s="30" t="s">
        <v>1215</v>
      </c>
    </row>
    <row r="317" spans="1:3" ht="15" customHeight="1">
      <c r="A317" s="10" t="s">
        <v>450</v>
      </c>
      <c r="B317" s="23" t="s">
        <v>329</v>
      </c>
      <c r="C317" s="30" t="s">
        <v>1216</v>
      </c>
    </row>
    <row r="318" spans="1:3" ht="15" customHeight="1">
      <c r="A318" s="10" t="s">
        <v>451</v>
      </c>
      <c r="B318" s="23" t="s">
        <v>1217</v>
      </c>
      <c r="C318" s="30" t="s">
        <v>1135</v>
      </c>
    </row>
    <row r="319" spans="1:3" ht="15" customHeight="1">
      <c r="A319" s="10" t="s">
        <v>452</v>
      </c>
      <c r="B319" s="23" t="s">
        <v>1218</v>
      </c>
      <c r="C319" s="30" t="s">
        <v>1199</v>
      </c>
    </row>
    <row r="320" spans="1:3" ht="15" customHeight="1">
      <c r="A320" s="10" t="s">
        <v>453</v>
      </c>
      <c r="B320" s="23" t="s">
        <v>1219</v>
      </c>
      <c r="C320" s="30" t="s">
        <v>1220</v>
      </c>
    </row>
    <row r="321" spans="1:3" ht="15" customHeight="1">
      <c r="A321" s="10" t="s">
        <v>454</v>
      </c>
      <c r="B321" s="23" t="s">
        <v>351</v>
      </c>
      <c r="C321" s="30" t="s">
        <v>1220</v>
      </c>
    </row>
    <row r="322" spans="1:3" ht="15" customHeight="1">
      <c r="A322" s="10" t="s">
        <v>455</v>
      </c>
      <c r="B322" s="23" t="s">
        <v>1221</v>
      </c>
      <c r="C322" s="30" t="s">
        <v>1222</v>
      </c>
    </row>
    <row r="323" spans="1:3" ht="15" customHeight="1">
      <c r="A323" s="10" t="s">
        <v>456</v>
      </c>
      <c r="B323" s="23" t="s">
        <v>504</v>
      </c>
      <c r="C323" s="30" t="s">
        <v>1223</v>
      </c>
    </row>
    <row r="324" spans="1:3" ht="15" customHeight="1">
      <c r="A324" s="10" t="s">
        <v>457</v>
      </c>
      <c r="B324" s="23" t="s">
        <v>1224</v>
      </c>
      <c r="C324" s="30" t="s">
        <v>1121</v>
      </c>
    </row>
    <row r="325" spans="1:3" ht="15" customHeight="1">
      <c r="A325" s="10" t="s">
        <v>458</v>
      </c>
      <c r="B325" s="23" t="s">
        <v>1225</v>
      </c>
      <c r="C325" s="30" t="s">
        <v>1226</v>
      </c>
    </row>
    <row r="326" spans="1:3" ht="15" customHeight="1">
      <c r="A326" s="10" t="s">
        <v>459</v>
      </c>
      <c r="B326" s="23" t="s">
        <v>1227</v>
      </c>
      <c r="C326" s="30" t="s">
        <v>1228</v>
      </c>
    </row>
    <row r="327" spans="1:3" ht="15" customHeight="1">
      <c r="A327" s="10" t="s">
        <v>460</v>
      </c>
      <c r="B327" s="23" t="s">
        <v>1229</v>
      </c>
      <c r="C327" s="30" t="s">
        <v>1230</v>
      </c>
    </row>
    <row r="328" spans="1:3" ht="15" customHeight="1">
      <c r="A328" s="10" t="s">
        <v>461</v>
      </c>
      <c r="B328" s="23" t="s">
        <v>1231</v>
      </c>
      <c r="C328" s="30" t="s">
        <v>1179</v>
      </c>
    </row>
    <row r="329" spans="1:3" ht="15" customHeight="1">
      <c r="A329" s="10" t="s">
        <v>462</v>
      </c>
      <c r="B329" s="23" t="s">
        <v>1232</v>
      </c>
      <c r="C329" s="30" t="s">
        <v>1233</v>
      </c>
    </row>
    <row r="330" spans="1:3" ht="15" customHeight="1">
      <c r="A330" s="10" t="s">
        <v>463</v>
      </c>
      <c r="B330" s="23" t="s">
        <v>1234</v>
      </c>
      <c r="C330" s="30" t="s">
        <v>1195</v>
      </c>
    </row>
    <row r="331" spans="1:3" ht="15" customHeight="1">
      <c r="A331" s="10" t="s">
        <v>464</v>
      </c>
      <c r="B331" s="23" t="s">
        <v>1235</v>
      </c>
      <c r="C331" s="30" t="s">
        <v>1236</v>
      </c>
    </row>
    <row r="332" spans="1:3" ht="15" customHeight="1">
      <c r="A332" s="10" t="s">
        <v>465</v>
      </c>
      <c r="B332" s="23" t="s">
        <v>1237</v>
      </c>
      <c r="C332" s="30" t="s">
        <v>1238</v>
      </c>
    </row>
    <row r="333" spans="1:3" ht="15" customHeight="1">
      <c r="A333" s="10" t="s">
        <v>466</v>
      </c>
      <c r="B333" s="23" t="s">
        <v>1239</v>
      </c>
      <c r="C333" s="30" t="s">
        <v>1240</v>
      </c>
    </row>
    <row r="334" spans="1:3" ht="15" customHeight="1">
      <c r="A334" s="10" t="s">
        <v>467</v>
      </c>
      <c r="B334" s="23" t="s">
        <v>1241</v>
      </c>
      <c r="C334" s="30" t="s">
        <v>1152</v>
      </c>
    </row>
    <row r="335" spans="1:3" ht="15" customHeight="1">
      <c r="A335" s="10" t="s">
        <v>468</v>
      </c>
      <c r="B335" s="23" t="s">
        <v>1242</v>
      </c>
      <c r="C335" s="30" t="s">
        <v>1153</v>
      </c>
    </row>
    <row r="336" spans="1:3" ht="15" customHeight="1">
      <c r="A336" s="10" t="s">
        <v>469</v>
      </c>
      <c r="B336" s="23" t="s">
        <v>1243</v>
      </c>
      <c r="C336" s="30" t="s">
        <v>1154</v>
      </c>
    </row>
    <row r="337" spans="1:3" ht="15" customHeight="1">
      <c r="A337" s="10" t="s">
        <v>470</v>
      </c>
      <c r="B337" s="23" t="s">
        <v>1244</v>
      </c>
      <c r="C337" s="30" t="s">
        <v>1178</v>
      </c>
    </row>
    <row r="338" spans="1:3" ht="15" customHeight="1">
      <c r="A338" s="10" t="s">
        <v>471</v>
      </c>
      <c r="B338" s="23" t="s">
        <v>1245</v>
      </c>
      <c r="C338" s="30" t="s">
        <v>1179</v>
      </c>
    </row>
    <row r="339" spans="1:3" ht="15" customHeight="1">
      <c r="A339" s="10" t="s">
        <v>472</v>
      </c>
      <c r="B339" s="23" t="s">
        <v>1246</v>
      </c>
      <c r="C339" s="30" t="s">
        <v>1157</v>
      </c>
    </row>
    <row r="340" spans="1:3" ht="15" customHeight="1">
      <c r="A340" s="10" t="s">
        <v>473</v>
      </c>
      <c r="B340" s="23" t="s">
        <v>1247</v>
      </c>
      <c r="C340" s="30" t="s">
        <v>1248</v>
      </c>
    </row>
    <row r="341" spans="1:3" ht="15" customHeight="1">
      <c r="A341" s="10" t="s">
        <v>474</v>
      </c>
      <c r="B341" s="23" t="s">
        <v>1249</v>
      </c>
      <c r="C341" s="30" t="s">
        <v>1248</v>
      </c>
    </row>
    <row r="342" spans="1:3" ht="15" customHeight="1">
      <c r="A342" s="10" t="s">
        <v>475</v>
      </c>
      <c r="B342" s="23" t="s">
        <v>1250</v>
      </c>
      <c r="C342" s="30" t="s">
        <v>1175</v>
      </c>
    </row>
    <row r="343" spans="1:3" ht="15" customHeight="1">
      <c r="A343" s="10" t="s">
        <v>476</v>
      </c>
      <c r="B343" s="23" t="s">
        <v>1251</v>
      </c>
      <c r="C343" s="30" t="s">
        <v>1176</v>
      </c>
    </row>
    <row r="344" spans="1:3" ht="15" customHeight="1">
      <c r="A344" s="10" t="s">
        <v>477</v>
      </c>
      <c r="B344" s="23" t="s">
        <v>1252</v>
      </c>
      <c r="C344" s="30" t="s">
        <v>1175</v>
      </c>
    </row>
    <row r="345" spans="1:3" ht="15" customHeight="1">
      <c r="A345" s="10" t="s">
        <v>478</v>
      </c>
      <c r="B345" s="23" t="s">
        <v>1253</v>
      </c>
      <c r="C345" s="30" t="s">
        <v>1177</v>
      </c>
    </row>
    <row r="346" spans="1:3" ht="15" customHeight="1">
      <c r="A346" s="10" t="s">
        <v>388</v>
      </c>
      <c r="B346" s="23" t="s">
        <v>389</v>
      </c>
      <c r="C346" s="30" t="s">
        <v>1254</v>
      </c>
    </row>
    <row r="347" spans="1:3" ht="15" customHeight="1">
      <c r="A347" s="10" t="s">
        <v>390</v>
      </c>
      <c r="B347" s="23" t="s">
        <v>391</v>
      </c>
      <c r="C347" s="30" t="s">
        <v>1255</v>
      </c>
    </row>
    <row r="348" spans="1:3" ht="15" customHeight="1">
      <c r="A348" s="10" t="s">
        <v>479</v>
      </c>
      <c r="B348" s="23" t="s">
        <v>1256</v>
      </c>
      <c r="C348" s="30" t="s">
        <v>1150</v>
      </c>
    </row>
    <row r="349" spans="1:3" ht="15" customHeight="1">
      <c r="A349" s="10" t="s">
        <v>480</v>
      </c>
      <c r="B349" s="23" t="s">
        <v>1257</v>
      </c>
      <c r="C349" s="30" t="s">
        <v>1183</v>
      </c>
    </row>
    <row r="350" spans="1:3" ht="15" customHeight="1">
      <c r="A350" s="10" t="s">
        <v>481</v>
      </c>
      <c r="B350" s="23" t="s">
        <v>1258</v>
      </c>
      <c r="C350" s="30" t="s">
        <v>1184</v>
      </c>
    </row>
    <row r="351" spans="1:3" ht="15" customHeight="1">
      <c r="A351" s="10" t="s">
        <v>482</v>
      </c>
      <c r="B351" s="23" t="s">
        <v>421</v>
      </c>
      <c r="C351" s="30" t="s">
        <v>1188</v>
      </c>
    </row>
    <row r="352" spans="1:3" ht="15" customHeight="1">
      <c r="A352" s="10" t="s">
        <v>483</v>
      </c>
      <c r="B352" s="23" t="s">
        <v>423</v>
      </c>
      <c r="C352" s="30" t="s">
        <v>1189</v>
      </c>
    </row>
    <row r="353" spans="1:3" ht="15" customHeight="1">
      <c r="A353" s="10" t="s">
        <v>484</v>
      </c>
      <c r="B353" s="23" t="s">
        <v>1259</v>
      </c>
      <c r="C353" s="30" t="s">
        <v>1142</v>
      </c>
    </row>
    <row r="354" spans="1:3" ht="15" customHeight="1">
      <c r="A354" s="10" t="s">
        <v>485</v>
      </c>
      <c r="B354" s="23" t="s">
        <v>1260</v>
      </c>
      <c r="C354" s="30" t="s">
        <v>1261</v>
      </c>
    </row>
    <row r="355" spans="1:3" ht="15" customHeight="1">
      <c r="A355" s="10" t="s">
        <v>486</v>
      </c>
      <c r="B355" s="23" t="s">
        <v>1262</v>
      </c>
      <c r="C355" s="30" t="s">
        <v>1172</v>
      </c>
    </row>
    <row r="356" spans="1:3" ht="15" customHeight="1">
      <c r="A356" s="10" t="s">
        <v>487</v>
      </c>
      <c r="B356" s="23" t="s">
        <v>341</v>
      </c>
      <c r="C356" s="30" t="s">
        <v>1142</v>
      </c>
    </row>
    <row r="357" spans="1:3" ht="15" customHeight="1">
      <c r="A357" s="10" t="s">
        <v>488</v>
      </c>
      <c r="B357" s="23" t="s">
        <v>349</v>
      </c>
      <c r="C357" s="30" t="s">
        <v>1142</v>
      </c>
    </row>
    <row r="358" spans="1:3" ht="15" customHeight="1">
      <c r="A358" s="10" t="s">
        <v>489</v>
      </c>
      <c r="B358" s="23" t="s">
        <v>381</v>
      </c>
      <c r="C358" s="30" t="s">
        <v>1263</v>
      </c>
    </row>
    <row r="359" spans="1:3" ht="15" customHeight="1">
      <c r="A359" s="10" t="s">
        <v>490</v>
      </c>
      <c r="B359" s="23" t="s">
        <v>383</v>
      </c>
      <c r="C359" s="30" t="s">
        <v>1165</v>
      </c>
    </row>
    <row r="360" spans="1:3" ht="15" customHeight="1">
      <c r="A360" s="10" t="s">
        <v>491</v>
      </c>
      <c r="B360" s="23" t="s">
        <v>492</v>
      </c>
      <c r="C360" s="30" t="s">
        <v>1264</v>
      </c>
    </row>
    <row r="361" spans="1:3" ht="15" customHeight="1">
      <c r="A361" s="10" t="s">
        <v>493</v>
      </c>
      <c r="B361" s="23" t="s">
        <v>494</v>
      </c>
      <c r="C361" s="30" t="s">
        <v>1265</v>
      </c>
    </row>
    <row r="362" spans="1:3" ht="15" customHeight="1">
      <c r="A362" s="10" t="s">
        <v>495</v>
      </c>
      <c r="B362" s="23" t="s">
        <v>496</v>
      </c>
      <c r="C362" s="30" t="s">
        <v>1266</v>
      </c>
    </row>
    <row r="363" spans="1:3" ht="15" customHeight="1">
      <c r="A363" s="10" t="s">
        <v>497</v>
      </c>
      <c r="B363" s="23" t="s">
        <v>498</v>
      </c>
      <c r="C363" s="30" t="s">
        <v>1267</v>
      </c>
    </row>
    <row r="364" spans="1:3" ht="15" customHeight="1">
      <c r="A364" s="10"/>
      <c r="B364" s="28" t="s">
        <v>1</v>
      </c>
      <c r="C364" s="30"/>
    </row>
    <row r="365" spans="1:3" ht="15" customHeight="1">
      <c r="A365" s="10"/>
      <c r="B365" s="28" t="s">
        <v>499</v>
      </c>
      <c r="C365" s="30"/>
    </row>
    <row r="366" spans="1:3" ht="15" customHeight="1">
      <c r="A366" s="10" t="s">
        <v>500</v>
      </c>
      <c r="B366" s="23" t="s">
        <v>9</v>
      </c>
      <c r="C366" s="30" t="s">
        <v>1116</v>
      </c>
    </row>
    <row r="367" spans="1:3" ht="15" customHeight="1">
      <c r="A367" s="10" t="s">
        <v>501</v>
      </c>
      <c r="B367" s="23" t="s">
        <v>11</v>
      </c>
      <c r="C367" s="30" t="s">
        <v>1268</v>
      </c>
    </row>
    <row r="368" spans="1:3" ht="15" customHeight="1">
      <c r="A368" s="10" t="s">
        <v>502</v>
      </c>
      <c r="B368" s="23" t="s">
        <v>7</v>
      </c>
      <c r="C368" s="30" t="s">
        <v>1114</v>
      </c>
    </row>
    <row r="369" spans="1:3" ht="15" customHeight="1">
      <c r="A369" s="10" t="s">
        <v>503</v>
      </c>
      <c r="B369" s="23" t="s">
        <v>504</v>
      </c>
      <c r="C369" s="30" t="s">
        <v>1269</v>
      </c>
    </row>
    <row r="370" spans="1:3" ht="15" customHeight="1">
      <c r="A370" s="10" t="s">
        <v>505</v>
      </c>
      <c r="B370" s="23" t="s">
        <v>506</v>
      </c>
      <c r="C370" s="30" t="s">
        <v>1270</v>
      </c>
    </row>
    <row r="371" spans="1:3" ht="15" customHeight="1">
      <c r="A371" s="10" t="s">
        <v>507</v>
      </c>
      <c r="B371" s="23" t="s">
        <v>508</v>
      </c>
      <c r="C371" s="30" t="s">
        <v>1236</v>
      </c>
    </row>
    <row r="372" spans="1:3" ht="15" customHeight="1">
      <c r="A372" s="10" t="s">
        <v>509</v>
      </c>
      <c r="B372" s="23" t="s">
        <v>510</v>
      </c>
      <c r="C372" s="30" t="s">
        <v>1271</v>
      </c>
    </row>
    <row r="373" spans="1:3" ht="15" customHeight="1">
      <c r="A373" s="10" t="s">
        <v>511</v>
      </c>
      <c r="B373" s="23" t="s">
        <v>512</v>
      </c>
      <c r="C373" s="30" t="s">
        <v>1132</v>
      </c>
    </row>
    <row r="374" spans="1:3" ht="15" customHeight="1">
      <c r="A374" s="10" t="s">
        <v>513</v>
      </c>
      <c r="B374" s="23" t="s">
        <v>514</v>
      </c>
      <c r="C374" s="30" t="s">
        <v>1272</v>
      </c>
    </row>
    <row r="375" spans="1:3" ht="15" customHeight="1">
      <c r="A375" s="10" t="s">
        <v>515</v>
      </c>
      <c r="B375" s="23" t="s">
        <v>516</v>
      </c>
      <c r="C375" s="30" t="s">
        <v>1273</v>
      </c>
    </row>
    <row r="376" spans="1:3" ht="15" customHeight="1">
      <c r="A376" s="35" t="s">
        <v>0</v>
      </c>
      <c r="B376" s="35" t="s">
        <v>1</v>
      </c>
      <c r="C376" s="35"/>
    </row>
    <row r="377" spans="1:3" ht="15" customHeight="1">
      <c r="A377" s="36"/>
      <c r="B377" s="35" t="s">
        <v>517</v>
      </c>
      <c r="C377" s="37"/>
    </row>
    <row r="378" spans="1:3" ht="15" customHeight="1">
      <c r="A378" s="10" t="s">
        <v>1395</v>
      </c>
      <c r="B378" s="38" t="s">
        <v>1274</v>
      </c>
      <c r="C378" s="1">
        <v>500</v>
      </c>
    </row>
    <row r="379" spans="1:3" ht="15" customHeight="1">
      <c r="A379" s="39" t="s">
        <v>518</v>
      </c>
      <c r="B379" s="40" t="s">
        <v>1400</v>
      </c>
      <c r="C379" s="1">
        <v>6000</v>
      </c>
    </row>
    <row r="380" spans="1:3" ht="15" customHeight="1">
      <c r="A380" s="39" t="s">
        <v>519</v>
      </c>
      <c r="B380" s="40" t="s">
        <v>1401</v>
      </c>
      <c r="C380" s="1">
        <v>8000</v>
      </c>
    </row>
    <row r="381" spans="1:3" ht="15" customHeight="1">
      <c r="A381" s="39" t="s">
        <v>520</v>
      </c>
      <c r="B381" s="40" t="s">
        <v>1402</v>
      </c>
      <c r="C381" s="1">
        <v>3500</v>
      </c>
    </row>
    <row r="382" spans="1:3" ht="15" customHeight="1">
      <c r="A382" s="39" t="s">
        <v>521</v>
      </c>
      <c r="B382" s="40" t="s">
        <v>1403</v>
      </c>
      <c r="C382" s="1">
        <v>185</v>
      </c>
    </row>
    <row r="383" spans="1:3" ht="15" customHeight="1">
      <c r="A383" s="39" t="s">
        <v>522</v>
      </c>
      <c r="B383" s="40" t="s">
        <v>523</v>
      </c>
      <c r="C383" s="2">
        <v>38000</v>
      </c>
    </row>
    <row r="384" spans="1:3" ht="15" customHeight="1">
      <c r="A384" s="39" t="s">
        <v>524</v>
      </c>
      <c r="B384" s="40" t="s">
        <v>1404</v>
      </c>
      <c r="C384" s="2">
        <v>22200</v>
      </c>
    </row>
    <row r="385" spans="1:3" ht="15" customHeight="1">
      <c r="A385" s="39" t="s">
        <v>525</v>
      </c>
      <c r="B385" s="40" t="s">
        <v>1405</v>
      </c>
      <c r="C385" s="2">
        <v>12800</v>
      </c>
    </row>
    <row r="386" spans="1:3" ht="15" customHeight="1">
      <c r="A386" s="39" t="s">
        <v>526</v>
      </c>
      <c r="B386" s="40" t="s">
        <v>527</v>
      </c>
      <c r="C386" s="1">
        <v>1350</v>
      </c>
    </row>
    <row r="387" spans="1:3" ht="15" customHeight="1">
      <c r="A387" s="39" t="s">
        <v>528</v>
      </c>
      <c r="B387" s="40" t="s">
        <v>529</v>
      </c>
      <c r="C387" s="2">
        <v>2400</v>
      </c>
    </row>
    <row r="388" spans="1:3" ht="15" customHeight="1">
      <c r="A388" s="39" t="s">
        <v>530</v>
      </c>
      <c r="B388" s="40" t="s">
        <v>531</v>
      </c>
      <c r="C388" s="1">
        <v>1800</v>
      </c>
    </row>
    <row r="389" spans="1:3" ht="15" customHeight="1">
      <c r="A389" s="39" t="s">
        <v>532</v>
      </c>
      <c r="B389" s="40" t="s">
        <v>533</v>
      </c>
      <c r="C389" s="1">
        <v>1400</v>
      </c>
    </row>
    <row r="390" spans="1:3" ht="15" customHeight="1">
      <c r="A390" s="39" t="s">
        <v>534</v>
      </c>
      <c r="B390" s="40" t="s">
        <v>535</v>
      </c>
      <c r="C390" s="1">
        <v>500</v>
      </c>
    </row>
    <row r="391" spans="1:3" ht="15" customHeight="1">
      <c r="A391" s="39" t="s">
        <v>536</v>
      </c>
      <c r="B391" s="40" t="s">
        <v>537</v>
      </c>
      <c r="C391" s="1">
        <v>500</v>
      </c>
    </row>
    <row r="392" spans="1:3" ht="15" customHeight="1">
      <c r="A392" s="39" t="s">
        <v>538</v>
      </c>
      <c r="B392" s="40" t="s">
        <v>539</v>
      </c>
      <c r="C392" s="1">
        <v>6000</v>
      </c>
    </row>
    <row r="393" spans="1:3" ht="15" customHeight="1">
      <c r="A393" s="39" t="s">
        <v>540</v>
      </c>
      <c r="B393" s="40" t="s">
        <v>541</v>
      </c>
      <c r="C393" s="1">
        <v>6000</v>
      </c>
    </row>
    <row r="394" spans="1:3" ht="15" customHeight="1">
      <c r="A394" s="39" t="s">
        <v>542</v>
      </c>
      <c r="B394" s="40" t="s">
        <v>543</v>
      </c>
      <c r="C394" s="1">
        <v>2400</v>
      </c>
    </row>
    <row r="395" spans="1:3" ht="15" customHeight="1">
      <c r="A395" s="39" t="s">
        <v>544</v>
      </c>
      <c r="B395" s="40" t="s">
        <v>545</v>
      </c>
      <c r="C395" s="1">
        <v>500</v>
      </c>
    </row>
    <row r="396" spans="1:3" ht="15" customHeight="1">
      <c r="A396" s="39" t="s">
        <v>546</v>
      </c>
      <c r="B396" s="40" t="s">
        <v>1275</v>
      </c>
      <c r="C396" s="1">
        <v>4600</v>
      </c>
    </row>
    <row r="397" spans="1:3" ht="15" customHeight="1">
      <c r="A397" s="39" t="s">
        <v>547</v>
      </c>
      <c r="B397" s="40" t="s">
        <v>548</v>
      </c>
      <c r="C397" s="1">
        <v>900</v>
      </c>
    </row>
    <row r="398" spans="1:3" ht="15" customHeight="1">
      <c r="A398" s="39" t="s">
        <v>549</v>
      </c>
      <c r="B398" s="40" t="s">
        <v>1406</v>
      </c>
      <c r="C398" s="1">
        <v>450</v>
      </c>
    </row>
    <row r="399" spans="1:3" ht="15" customHeight="1">
      <c r="A399" s="39" t="s">
        <v>550</v>
      </c>
      <c r="B399" s="40" t="s">
        <v>551</v>
      </c>
      <c r="C399" s="1">
        <v>120</v>
      </c>
    </row>
    <row r="400" spans="1:3" ht="15" customHeight="1">
      <c r="A400" s="39" t="s">
        <v>552</v>
      </c>
      <c r="B400" s="40" t="s">
        <v>553</v>
      </c>
      <c r="C400" s="1">
        <v>600</v>
      </c>
    </row>
    <row r="401" spans="1:3" ht="15" customHeight="1">
      <c r="A401" s="39" t="s">
        <v>554</v>
      </c>
      <c r="B401" s="40" t="s">
        <v>555</v>
      </c>
      <c r="C401" s="1">
        <v>100</v>
      </c>
    </row>
    <row r="402" spans="1:3" ht="15" customHeight="1">
      <c r="A402" s="39" t="s">
        <v>556</v>
      </c>
      <c r="B402" s="40" t="s">
        <v>557</v>
      </c>
      <c r="C402" s="1">
        <v>130</v>
      </c>
    </row>
    <row r="403" spans="1:3" ht="15" customHeight="1">
      <c r="A403" s="39" t="s">
        <v>558</v>
      </c>
      <c r="B403" s="40" t="s">
        <v>559</v>
      </c>
      <c r="C403" s="1">
        <v>18000</v>
      </c>
    </row>
    <row r="404" spans="1:3" ht="15" customHeight="1">
      <c r="A404" s="39" t="s">
        <v>560</v>
      </c>
      <c r="B404" s="40" t="s">
        <v>561</v>
      </c>
      <c r="C404" s="2">
        <v>18000</v>
      </c>
    </row>
    <row r="405" spans="1:3" ht="15" customHeight="1">
      <c r="A405" s="39" t="s">
        <v>562</v>
      </c>
      <c r="B405" s="40" t="s">
        <v>563</v>
      </c>
      <c r="C405" s="2">
        <v>18000</v>
      </c>
    </row>
    <row r="406" spans="1:3" ht="15" customHeight="1">
      <c r="A406" s="39" t="s">
        <v>564</v>
      </c>
      <c r="B406" s="40" t="s">
        <v>565</v>
      </c>
      <c r="C406" s="2">
        <v>20000</v>
      </c>
    </row>
    <row r="407" spans="1:3" ht="15" customHeight="1">
      <c r="A407" s="39" t="s">
        <v>566</v>
      </c>
      <c r="B407" s="39" t="s">
        <v>1407</v>
      </c>
      <c r="C407" s="1">
        <v>120</v>
      </c>
    </row>
    <row r="408" spans="1:3" ht="15" customHeight="1">
      <c r="A408" s="39" t="s">
        <v>567</v>
      </c>
      <c r="B408" s="39" t="s">
        <v>1408</v>
      </c>
      <c r="C408" s="1">
        <v>5400</v>
      </c>
    </row>
    <row r="409" spans="1:3" ht="15" customHeight="1">
      <c r="A409" s="39" t="s">
        <v>568</v>
      </c>
      <c r="B409" s="40" t="s">
        <v>1409</v>
      </c>
      <c r="C409" s="1">
        <v>3800</v>
      </c>
    </row>
    <row r="410" spans="1:3" ht="15" customHeight="1">
      <c r="A410" s="39" t="s">
        <v>569</v>
      </c>
      <c r="B410" s="40" t="s">
        <v>1410</v>
      </c>
      <c r="C410" s="1">
        <v>2300</v>
      </c>
    </row>
    <row r="411" spans="1:3" ht="15" customHeight="1">
      <c r="A411" s="39" t="s">
        <v>570</v>
      </c>
      <c r="B411" s="40" t="s">
        <v>571</v>
      </c>
      <c r="C411" s="1">
        <v>1450</v>
      </c>
    </row>
    <row r="412" spans="1:3" ht="15" customHeight="1">
      <c r="A412" s="39" t="s">
        <v>572</v>
      </c>
      <c r="B412" s="40" t="s">
        <v>573</v>
      </c>
      <c r="C412" s="1">
        <v>200</v>
      </c>
    </row>
    <row r="413" spans="1:3" ht="15" customHeight="1">
      <c r="A413" s="39" t="s">
        <v>574</v>
      </c>
      <c r="B413" s="40" t="s">
        <v>226</v>
      </c>
      <c r="C413" s="2">
        <v>4730</v>
      </c>
    </row>
    <row r="414" spans="1:3" ht="15" customHeight="1">
      <c r="A414" s="39" t="s">
        <v>575</v>
      </c>
      <c r="B414" s="40" t="s">
        <v>576</v>
      </c>
      <c r="C414" s="1">
        <v>0</v>
      </c>
    </row>
    <row r="415" spans="1:3" ht="15" customHeight="1">
      <c r="A415" s="39" t="s">
        <v>577</v>
      </c>
      <c r="B415" s="40" t="s">
        <v>1411</v>
      </c>
      <c r="C415" s="1">
        <v>700</v>
      </c>
    </row>
    <row r="416" spans="1:3" ht="15" customHeight="1">
      <c r="A416" s="39" t="s">
        <v>578</v>
      </c>
      <c r="B416" s="40" t="s">
        <v>1276</v>
      </c>
      <c r="C416" s="1">
        <v>0</v>
      </c>
    </row>
    <row r="417" spans="1:3" ht="15" customHeight="1">
      <c r="A417" s="39" t="s">
        <v>579</v>
      </c>
      <c r="B417" s="40" t="s">
        <v>1412</v>
      </c>
      <c r="C417" s="1">
        <v>7200</v>
      </c>
    </row>
    <row r="418" spans="1:3" ht="15" customHeight="1">
      <c r="A418" s="13"/>
      <c r="B418" s="3" t="s">
        <v>1</v>
      </c>
      <c r="C418" s="22"/>
    </row>
    <row r="419" spans="1:3" ht="15" customHeight="1">
      <c r="A419" s="13"/>
      <c r="B419" s="41" t="s">
        <v>580</v>
      </c>
      <c r="C419" s="22"/>
    </row>
    <row r="420" spans="1:3" ht="15" customHeight="1">
      <c r="A420" s="13"/>
      <c r="B420" s="25" t="s">
        <v>581</v>
      </c>
      <c r="C420" s="22"/>
    </row>
    <row r="421" spans="1:3" ht="15" customHeight="1">
      <c r="A421" s="10" t="s">
        <v>582</v>
      </c>
      <c r="B421" s="23" t="s">
        <v>583</v>
      </c>
      <c r="C421" s="24">
        <v>1500</v>
      </c>
    </row>
    <row r="422" spans="1:3" ht="15" customHeight="1">
      <c r="A422" s="10" t="s">
        <v>584</v>
      </c>
      <c r="B422" s="23" t="s">
        <v>585</v>
      </c>
      <c r="C422" s="24">
        <v>0</v>
      </c>
    </row>
    <row r="423" spans="1:3" ht="15" customHeight="1">
      <c r="A423" s="10" t="s">
        <v>586</v>
      </c>
      <c r="B423" s="23" t="s">
        <v>587</v>
      </c>
      <c r="C423" s="24">
        <v>500</v>
      </c>
    </row>
    <row r="424" spans="1:3" ht="15" customHeight="1">
      <c r="A424" s="10" t="s">
        <v>588</v>
      </c>
      <c r="B424" s="23" t="s">
        <v>589</v>
      </c>
      <c r="C424" s="24">
        <v>5000</v>
      </c>
    </row>
    <row r="425" spans="1:3" ht="15" customHeight="1">
      <c r="A425" s="10" t="s">
        <v>590</v>
      </c>
      <c r="B425" s="23" t="s">
        <v>591</v>
      </c>
      <c r="C425" s="24">
        <v>1500</v>
      </c>
    </row>
    <row r="426" spans="1:3" ht="15" customHeight="1">
      <c r="A426" s="10" t="s">
        <v>592</v>
      </c>
      <c r="B426" s="23" t="s">
        <v>593</v>
      </c>
      <c r="C426" s="24">
        <v>2200</v>
      </c>
    </row>
    <row r="427" spans="1:3" ht="15" customHeight="1">
      <c r="A427" s="10" t="s">
        <v>594</v>
      </c>
      <c r="B427" s="23" t="s">
        <v>595</v>
      </c>
      <c r="C427" s="24">
        <v>3000</v>
      </c>
    </row>
    <row r="428" spans="1:3" ht="15" customHeight="1">
      <c r="A428" s="10" t="s">
        <v>596</v>
      </c>
      <c r="B428" s="23" t="s">
        <v>597</v>
      </c>
      <c r="C428" s="24">
        <v>2250</v>
      </c>
    </row>
    <row r="429" spans="1:3" ht="15" customHeight="1">
      <c r="A429" s="10" t="s">
        <v>598</v>
      </c>
      <c r="B429" s="23" t="s">
        <v>599</v>
      </c>
      <c r="C429" s="24">
        <v>11000</v>
      </c>
    </row>
    <row r="430" spans="1:3" ht="15" customHeight="1">
      <c r="A430" s="10" t="s">
        <v>600</v>
      </c>
      <c r="B430" s="23" t="s">
        <v>601</v>
      </c>
      <c r="C430" s="24">
        <v>15000</v>
      </c>
    </row>
    <row r="431" spans="1:3" ht="15" customHeight="1">
      <c r="A431" s="10" t="s">
        <v>602</v>
      </c>
      <c r="B431" s="23" t="s">
        <v>603</v>
      </c>
      <c r="C431" s="24">
        <v>7500</v>
      </c>
    </row>
    <row r="432" spans="1:3" ht="15" customHeight="1">
      <c r="A432" s="10" t="s">
        <v>604</v>
      </c>
      <c r="B432" s="23" t="s">
        <v>605</v>
      </c>
      <c r="C432" s="24">
        <v>7000</v>
      </c>
    </row>
    <row r="433" spans="1:3" ht="15" customHeight="1">
      <c r="A433" s="10" t="s">
        <v>606</v>
      </c>
      <c r="B433" s="23" t="s">
        <v>607</v>
      </c>
      <c r="C433" s="24">
        <v>6600</v>
      </c>
    </row>
    <row r="434" spans="1:3" ht="15" customHeight="1">
      <c r="A434" s="10" t="s">
        <v>608</v>
      </c>
      <c r="B434" s="23" t="s">
        <v>609</v>
      </c>
      <c r="C434" s="24">
        <v>5000</v>
      </c>
    </row>
    <row r="435" spans="1:3" ht="15" customHeight="1">
      <c r="A435" s="10" t="s">
        <v>610</v>
      </c>
      <c r="B435" s="23" t="s">
        <v>611</v>
      </c>
      <c r="C435" s="24">
        <v>22000</v>
      </c>
    </row>
    <row r="436" spans="1:3" ht="15" customHeight="1">
      <c r="A436" s="10" t="s">
        <v>612</v>
      </c>
      <c r="B436" s="23" t="s">
        <v>613</v>
      </c>
      <c r="C436" s="24">
        <v>22000</v>
      </c>
    </row>
    <row r="437" spans="1:3" ht="15" customHeight="1">
      <c r="A437" s="10" t="s">
        <v>614</v>
      </c>
      <c r="B437" s="23" t="s">
        <v>615</v>
      </c>
      <c r="C437" s="24">
        <v>500</v>
      </c>
    </row>
    <row r="438" spans="1:3" ht="15" customHeight="1">
      <c r="A438" s="10" t="s">
        <v>616</v>
      </c>
      <c r="B438" s="23" t="s">
        <v>617</v>
      </c>
      <c r="C438" s="24">
        <v>4000</v>
      </c>
    </row>
    <row r="439" spans="1:3" ht="15" customHeight="1">
      <c r="A439" s="10" t="s">
        <v>618</v>
      </c>
      <c r="B439" s="23" t="s">
        <v>619</v>
      </c>
      <c r="C439" s="24">
        <v>1500</v>
      </c>
    </row>
    <row r="440" spans="1:3" ht="15" customHeight="1">
      <c r="A440" s="10" t="s">
        <v>620</v>
      </c>
      <c r="B440" s="23" t="s">
        <v>621</v>
      </c>
      <c r="C440" s="24">
        <v>1500</v>
      </c>
    </row>
    <row r="441" spans="1:3" ht="15" customHeight="1">
      <c r="A441" s="10" t="s">
        <v>622</v>
      </c>
      <c r="B441" s="23" t="s">
        <v>623</v>
      </c>
      <c r="C441" s="24">
        <v>4000</v>
      </c>
    </row>
    <row r="442" spans="1:3" ht="15" customHeight="1">
      <c r="A442" s="13"/>
      <c r="B442" s="25" t="s">
        <v>624</v>
      </c>
      <c r="C442" s="24"/>
    </row>
    <row r="443" spans="1:3" ht="15" customHeight="1">
      <c r="A443" s="10" t="s">
        <v>625</v>
      </c>
      <c r="B443" s="23" t="s">
        <v>626</v>
      </c>
      <c r="C443" s="24">
        <v>2400</v>
      </c>
    </row>
    <row r="444" spans="1:3" ht="15" customHeight="1">
      <c r="A444" s="10" t="s">
        <v>627</v>
      </c>
      <c r="B444" s="23" t="s">
        <v>628</v>
      </c>
      <c r="C444" s="24">
        <v>700</v>
      </c>
    </row>
    <row r="445" spans="1:3" ht="15" customHeight="1">
      <c r="A445" s="10" t="s">
        <v>629</v>
      </c>
      <c r="B445" s="23" t="s">
        <v>630</v>
      </c>
      <c r="C445" s="24">
        <v>800</v>
      </c>
    </row>
    <row r="446" spans="1:3" ht="15" customHeight="1">
      <c r="A446" s="10" t="s">
        <v>631</v>
      </c>
      <c r="B446" s="23" t="s">
        <v>632</v>
      </c>
      <c r="C446" s="24">
        <v>500</v>
      </c>
    </row>
    <row r="447" spans="1:3" ht="15" customHeight="1">
      <c r="A447" s="10" t="s">
        <v>633</v>
      </c>
      <c r="B447" s="23" t="s">
        <v>634</v>
      </c>
      <c r="C447" s="24">
        <v>1400</v>
      </c>
    </row>
    <row r="448" spans="1:3" ht="15" customHeight="1">
      <c r="A448" s="10" t="s">
        <v>635</v>
      </c>
      <c r="B448" s="23" t="s">
        <v>636</v>
      </c>
      <c r="C448" s="24">
        <v>500</v>
      </c>
    </row>
    <row r="449" spans="1:3" ht="15" customHeight="1">
      <c r="A449" s="10" t="s">
        <v>637</v>
      </c>
      <c r="B449" s="23" t="s">
        <v>638</v>
      </c>
      <c r="C449" s="24">
        <v>500</v>
      </c>
    </row>
    <row r="450" spans="1:3" ht="15" customHeight="1">
      <c r="A450" s="10" t="s">
        <v>639</v>
      </c>
      <c r="B450" s="23" t="s">
        <v>640</v>
      </c>
      <c r="C450" s="24">
        <v>4500</v>
      </c>
    </row>
    <row r="451" spans="1:3" ht="15" customHeight="1">
      <c r="A451" s="10" t="s">
        <v>641</v>
      </c>
      <c r="B451" s="23" t="s">
        <v>642</v>
      </c>
      <c r="C451" s="24">
        <v>5500</v>
      </c>
    </row>
    <row r="452" spans="1:3" ht="15" customHeight="1">
      <c r="A452" s="10" t="s">
        <v>643</v>
      </c>
      <c r="B452" s="23" t="s">
        <v>644</v>
      </c>
      <c r="C452" s="24">
        <v>650</v>
      </c>
    </row>
    <row r="453" spans="1:3" ht="15" customHeight="1">
      <c r="A453" s="10" t="s">
        <v>645</v>
      </c>
      <c r="B453" s="23" t="s">
        <v>646</v>
      </c>
      <c r="C453" s="24">
        <v>350</v>
      </c>
    </row>
    <row r="454" spans="1:3" ht="15" customHeight="1">
      <c r="A454" s="10" t="s">
        <v>647</v>
      </c>
      <c r="B454" s="23" t="s">
        <v>648</v>
      </c>
      <c r="C454" s="24">
        <v>750</v>
      </c>
    </row>
    <row r="455" spans="1:3" ht="15" customHeight="1">
      <c r="A455" s="10" t="s">
        <v>649</v>
      </c>
      <c r="B455" s="23" t="s">
        <v>650</v>
      </c>
      <c r="C455" s="24">
        <v>750</v>
      </c>
    </row>
    <row r="456" spans="1:3" ht="15" customHeight="1">
      <c r="A456" s="10" t="s">
        <v>651</v>
      </c>
      <c r="B456" s="23" t="s">
        <v>652</v>
      </c>
      <c r="C456" s="24">
        <v>700</v>
      </c>
    </row>
    <row r="457" spans="1:3" ht="15" customHeight="1">
      <c r="A457" s="10" t="s">
        <v>653</v>
      </c>
      <c r="B457" s="23" t="s">
        <v>654</v>
      </c>
      <c r="C457" s="24">
        <v>800</v>
      </c>
    </row>
    <row r="458" spans="1:3" ht="15" customHeight="1">
      <c r="A458" s="10" t="s">
        <v>655</v>
      </c>
      <c r="B458" s="23" t="s">
        <v>656</v>
      </c>
      <c r="C458" s="24">
        <v>700</v>
      </c>
    </row>
    <row r="459" spans="1:3" ht="15" customHeight="1">
      <c r="A459" s="10" t="s">
        <v>657</v>
      </c>
      <c r="B459" s="23" t="s">
        <v>658</v>
      </c>
      <c r="C459" s="24">
        <v>500</v>
      </c>
    </row>
    <row r="460" spans="1:3" ht="15" customHeight="1">
      <c r="A460" s="10" t="s">
        <v>659</v>
      </c>
      <c r="B460" s="23" t="s">
        <v>660</v>
      </c>
      <c r="C460" s="24">
        <v>4000</v>
      </c>
    </row>
    <row r="461" spans="1:3" ht="15" customHeight="1">
      <c r="A461" s="10" t="s">
        <v>661</v>
      </c>
      <c r="B461" s="23" t="s">
        <v>662</v>
      </c>
      <c r="C461" s="24">
        <v>5000</v>
      </c>
    </row>
    <row r="462" spans="1:3" ht="15" customHeight="1">
      <c r="A462" s="10" t="s">
        <v>663</v>
      </c>
      <c r="B462" s="23" t="s">
        <v>664</v>
      </c>
      <c r="C462" s="24">
        <v>88000</v>
      </c>
    </row>
    <row r="463" spans="1:3" ht="15" customHeight="1">
      <c r="A463" s="10" t="s">
        <v>665</v>
      </c>
      <c r="B463" s="23" t="s">
        <v>666</v>
      </c>
      <c r="C463" s="24">
        <v>50500</v>
      </c>
    </row>
    <row r="464" spans="1:3" ht="15" customHeight="1">
      <c r="A464" s="10" t="s">
        <v>667</v>
      </c>
      <c r="B464" s="23" t="s">
        <v>668</v>
      </c>
      <c r="C464" s="24">
        <v>24000</v>
      </c>
    </row>
    <row r="465" spans="1:3" ht="15" customHeight="1">
      <c r="A465" s="10" t="s">
        <v>669</v>
      </c>
      <c r="B465" s="23" t="s">
        <v>670</v>
      </c>
      <c r="C465" s="24">
        <v>10500</v>
      </c>
    </row>
    <row r="466" spans="1:3" ht="15" customHeight="1">
      <c r="A466" s="10" t="s">
        <v>671</v>
      </c>
      <c r="B466" s="23" t="s">
        <v>672</v>
      </c>
      <c r="C466" s="24">
        <v>12000</v>
      </c>
    </row>
    <row r="467" spans="1:3" ht="15" customHeight="1">
      <c r="A467" s="10" t="s">
        <v>673</v>
      </c>
      <c r="B467" s="23" t="s">
        <v>674</v>
      </c>
      <c r="C467" s="24">
        <v>13000</v>
      </c>
    </row>
    <row r="468" spans="1:3" ht="15" customHeight="1">
      <c r="A468" s="10" t="s">
        <v>675</v>
      </c>
      <c r="B468" s="23" t="s">
        <v>676</v>
      </c>
      <c r="C468" s="24">
        <v>60000</v>
      </c>
    </row>
    <row r="469" spans="1:3" ht="15" customHeight="1">
      <c r="A469" s="10" t="s">
        <v>677</v>
      </c>
      <c r="B469" s="23" t="s">
        <v>678</v>
      </c>
      <c r="C469" s="24">
        <v>13000</v>
      </c>
    </row>
    <row r="470" spans="1:3" ht="15" customHeight="1">
      <c r="A470" s="10" t="s">
        <v>679</v>
      </c>
      <c r="B470" s="23" t="s">
        <v>680</v>
      </c>
      <c r="C470" s="24">
        <v>60000</v>
      </c>
    </row>
    <row r="471" spans="1:3" ht="15" customHeight="1">
      <c r="A471" s="10" t="s">
        <v>681</v>
      </c>
      <c r="B471" s="23" t="s">
        <v>682</v>
      </c>
      <c r="C471" s="24">
        <v>60000</v>
      </c>
    </row>
    <row r="472" spans="1:3" ht="15" customHeight="1">
      <c r="A472" s="10" t="s">
        <v>683</v>
      </c>
      <c r="B472" s="23" t="s">
        <v>684</v>
      </c>
      <c r="C472" s="24">
        <v>45000</v>
      </c>
    </row>
    <row r="473" spans="1:3" ht="15" customHeight="1">
      <c r="A473" s="10" t="s">
        <v>685</v>
      </c>
      <c r="B473" s="10" t="s">
        <v>686</v>
      </c>
      <c r="C473" s="24">
        <v>45000</v>
      </c>
    </row>
    <row r="474" spans="1:3" ht="15" customHeight="1">
      <c r="A474" s="10" t="s">
        <v>687</v>
      </c>
      <c r="B474" s="23" t="s">
        <v>688</v>
      </c>
      <c r="C474" s="24">
        <v>50000</v>
      </c>
    </row>
    <row r="475" spans="1:3" ht="15" customHeight="1">
      <c r="A475" s="10" t="s">
        <v>689</v>
      </c>
      <c r="B475" s="23" t="s">
        <v>690</v>
      </c>
      <c r="C475" s="24">
        <v>20000</v>
      </c>
    </row>
    <row r="476" spans="1:3" ht="15" customHeight="1">
      <c r="A476" s="10" t="s">
        <v>691</v>
      </c>
      <c r="B476" s="23" t="s">
        <v>692</v>
      </c>
      <c r="C476" s="24">
        <v>2600</v>
      </c>
    </row>
    <row r="477" spans="1:3" ht="15" customHeight="1">
      <c r="A477" s="10" t="s">
        <v>693</v>
      </c>
      <c r="B477" s="23" t="s">
        <v>694</v>
      </c>
      <c r="C477" s="24">
        <v>800</v>
      </c>
    </row>
    <row r="478" spans="1:3" ht="15" customHeight="1">
      <c r="A478" s="10" t="s">
        <v>695</v>
      </c>
      <c r="B478" s="23" t="s">
        <v>696</v>
      </c>
      <c r="C478" s="24">
        <v>1800</v>
      </c>
    </row>
    <row r="479" spans="1:3" ht="15" customHeight="1">
      <c r="A479" s="10" t="s">
        <v>697</v>
      </c>
      <c r="B479" s="23" t="s">
        <v>698</v>
      </c>
      <c r="C479" s="24">
        <v>2500</v>
      </c>
    </row>
    <row r="480" spans="1:3" ht="15" customHeight="1">
      <c r="A480" s="10" t="s">
        <v>699</v>
      </c>
      <c r="B480" s="23" t="s">
        <v>700</v>
      </c>
      <c r="C480" s="24">
        <v>1200</v>
      </c>
    </row>
    <row r="481" spans="1:3" ht="15" customHeight="1">
      <c r="A481" s="10" t="s">
        <v>701</v>
      </c>
      <c r="B481" s="23" t="s">
        <v>702</v>
      </c>
      <c r="C481" s="24">
        <v>1200</v>
      </c>
    </row>
    <row r="482" spans="1:3" ht="15" customHeight="1">
      <c r="A482" s="10" t="s">
        <v>703</v>
      </c>
      <c r="B482" s="23" t="s">
        <v>704</v>
      </c>
      <c r="C482" s="24">
        <v>1600</v>
      </c>
    </row>
    <row r="483" spans="1:3" ht="15" customHeight="1">
      <c r="A483" s="10" t="s">
        <v>705</v>
      </c>
      <c r="B483" s="23" t="s">
        <v>706</v>
      </c>
      <c r="C483" s="24">
        <v>2200</v>
      </c>
    </row>
    <row r="484" spans="1:3" ht="15" customHeight="1">
      <c r="A484" s="10" t="s">
        <v>707</v>
      </c>
      <c r="B484" s="23" t="s">
        <v>708</v>
      </c>
      <c r="C484" s="24">
        <v>200000</v>
      </c>
    </row>
    <row r="485" spans="1:3" ht="15" customHeight="1">
      <c r="A485" s="10" t="s">
        <v>709</v>
      </c>
      <c r="B485" s="23" t="s">
        <v>710</v>
      </c>
      <c r="C485" s="24">
        <v>120000</v>
      </c>
    </row>
    <row r="486" spans="1:3" ht="15" customHeight="1">
      <c r="A486" s="10" t="s">
        <v>711</v>
      </c>
      <c r="B486" s="23" t="s">
        <v>712</v>
      </c>
      <c r="C486" s="24">
        <v>85000</v>
      </c>
    </row>
    <row r="487" spans="1:3" ht="15" customHeight="1">
      <c r="A487" s="10" t="s">
        <v>713</v>
      </c>
      <c r="B487" s="10" t="s">
        <v>714</v>
      </c>
      <c r="C487" s="24">
        <v>25000</v>
      </c>
    </row>
    <row r="488" spans="1:3" ht="15" customHeight="1">
      <c r="A488" s="10" t="s">
        <v>715</v>
      </c>
      <c r="B488" s="23" t="s">
        <v>716</v>
      </c>
      <c r="C488" s="24">
        <v>7000</v>
      </c>
    </row>
    <row r="489" spans="1:3" ht="15" customHeight="1">
      <c r="A489" s="10" t="s">
        <v>717</v>
      </c>
      <c r="B489" s="23" t="s">
        <v>718</v>
      </c>
      <c r="C489" s="24">
        <v>55000</v>
      </c>
    </row>
    <row r="490" spans="1:3" ht="15" customHeight="1">
      <c r="A490" s="10" t="s">
        <v>719</v>
      </c>
      <c r="B490" s="23" t="s">
        <v>720</v>
      </c>
      <c r="C490" s="24">
        <v>42000</v>
      </c>
    </row>
    <row r="491" spans="1:3" ht="15" customHeight="1">
      <c r="A491" s="10" t="s">
        <v>721</v>
      </c>
      <c r="B491" s="23" t="s">
        <v>722</v>
      </c>
      <c r="C491" s="24">
        <v>4600</v>
      </c>
    </row>
    <row r="492" spans="1:3" ht="15" customHeight="1">
      <c r="A492" s="10" t="s">
        <v>723</v>
      </c>
      <c r="B492" s="23" t="s">
        <v>724</v>
      </c>
      <c r="C492" s="24">
        <v>126000</v>
      </c>
    </row>
    <row r="493" spans="1:3" ht="15" customHeight="1">
      <c r="A493" s="10" t="s">
        <v>725</v>
      </c>
      <c r="B493" s="23" t="s">
        <v>726</v>
      </c>
      <c r="C493" s="24">
        <v>150000</v>
      </c>
    </row>
    <row r="494" spans="1:3" ht="15" customHeight="1">
      <c r="A494" s="10" t="s">
        <v>727</v>
      </c>
      <c r="B494" s="23" t="s">
        <v>728</v>
      </c>
      <c r="C494" s="24">
        <v>175000</v>
      </c>
    </row>
    <row r="495" spans="1:3" ht="15" customHeight="1">
      <c r="A495" s="10" t="s">
        <v>729</v>
      </c>
      <c r="B495" s="23" t="s">
        <v>730</v>
      </c>
      <c r="C495" s="24">
        <v>200000</v>
      </c>
    </row>
    <row r="496" spans="1:3" ht="15" customHeight="1">
      <c r="A496" s="10" t="s">
        <v>731</v>
      </c>
      <c r="B496" s="23" t="s">
        <v>732</v>
      </c>
      <c r="C496" s="24">
        <v>3500</v>
      </c>
    </row>
    <row r="497" spans="1:3" ht="15" customHeight="1">
      <c r="A497" s="13"/>
      <c r="B497" s="3" t="s">
        <v>733</v>
      </c>
      <c r="C497" s="24"/>
    </row>
    <row r="498" spans="1:3" ht="15" customHeight="1">
      <c r="A498" s="10" t="s">
        <v>734</v>
      </c>
      <c r="B498" s="23" t="s">
        <v>583</v>
      </c>
      <c r="C498" s="24">
        <v>1000</v>
      </c>
    </row>
    <row r="499" spans="1:3" ht="15" customHeight="1">
      <c r="A499" s="10" t="s">
        <v>735</v>
      </c>
      <c r="B499" s="23" t="s">
        <v>736</v>
      </c>
      <c r="C499" s="24">
        <v>800</v>
      </c>
    </row>
    <row r="500" spans="1:3" ht="15" customHeight="1">
      <c r="A500" s="10" t="s">
        <v>737</v>
      </c>
      <c r="B500" s="23" t="s">
        <v>585</v>
      </c>
      <c r="C500" s="24">
        <v>0</v>
      </c>
    </row>
    <row r="501" spans="1:3" ht="15" customHeight="1">
      <c r="A501" s="10" t="s">
        <v>738</v>
      </c>
      <c r="B501" s="23" t="s">
        <v>587</v>
      </c>
      <c r="C501" s="24">
        <v>500</v>
      </c>
    </row>
    <row r="502" spans="1:3" ht="15" customHeight="1">
      <c r="A502" s="10" t="s">
        <v>588</v>
      </c>
      <c r="B502" s="23" t="s">
        <v>589</v>
      </c>
      <c r="C502" s="24">
        <v>5000</v>
      </c>
    </row>
    <row r="503" spans="1:3" ht="15" customHeight="1">
      <c r="A503" s="10" t="s">
        <v>739</v>
      </c>
      <c r="B503" s="23" t="s">
        <v>591</v>
      </c>
      <c r="C503" s="24">
        <v>1500</v>
      </c>
    </row>
    <row r="504" spans="1:3" ht="15" customHeight="1">
      <c r="A504" s="10" t="s">
        <v>740</v>
      </c>
      <c r="B504" s="23" t="s">
        <v>593</v>
      </c>
      <c r="C504" s="24">
        <v>2200</v>
      </c>
    </row>
    <row r="505" spans="1:3" ht="15" customHeight="1">
      <c r="A505" s="10" t="s">
        <v>741</v>
      </c>
      <c r="B505" s="23" t="s">
        <v>595</v>
      </c>
      <c r="C505" s="24">
        <v>3000</v>
      </c>
    </row>
    <row r="506" spans="1:3" ht="15" customHeight="1">
      <c r="A506" s="10" t="s">
        <v>742</v>
      </c>
      <c r="B506" s="23" t="s">
        <v>597</v>
      </c>
      <c r="C506" s="24">
        <v>2250</v>
      </c>
    </row>
    <row r="507" spans="1:3" ht="15" customHeight="1">
      <c r="A507" s="10" t="s">
        <v>743</v>
      </c>
      <c r="B507" s="23" t="s">
        <v>599</v>
      </c>
      <c r="C507" s="24">
        <v>8000</v>
      </c>
    </row>
    <row r="508" spans="1:3" ht="15" customHeight="1">
      <c r="A508" s="10" t="s">
        <v>744</v>
      </c>
      <c r="B508" s="23" t="s">
        <v>601</v>
      </c>
      <c r="C508" s="24">
        <v>12000</v>
      </c>
    </row>
    <row r="509" spans="1:3" ht="15" customHeight="1">
      <c r="A509" s="10" t="s">
        <v>745</v>
      </c>
      <c r="B509" s="23" t="s">
        <v>603</v>
      </c>
      <c r="C509" s="24">
        <v>5500</v>
      </c>
    </row>
    <row r="510" spans="1:3" ht="15" customHeight="1">
      <c r="A510" s="10" t="s">
        <v>746</v>
      </c>
      <c r="B510" s="23" t="s">
        <v>605</v>
      </c>
      <c r="C510" s="24">
        <v>5000</v>
      </c>
    </row>
    <row r="511" spans="1:3" ht="15" customHeight="1">
      <c r="A511" s="10" t="s">
        <v>747</v>
      </c>
      <c r="B511" s="23" t="s">
        <v>607</v>
      </c>
      <c r="C511" s="24">
        <v>5000</v>
      </c>
    </row>
    <row r="512" spans="1:3" ht="15" customHeight="1">
      <c r="A512" s="10" t="s">
        <v>748</v>
      </c>
      <c r="B512" s="23" t="s">
        <v>609</v>
      </c>
      <c r="C512" s="24">
        <v>5000</v>
      </c>
    </row>
    <row r="513" spans="1:3" ht="15" customHeight="1">
      <c r="A513" s="10" t="s">
        <v>749</v>
      </c>
      <c r="B513" s="23" t="s">
        <v>611</v>
      </c>
      <c r="C513" s="24">
        <v>21600</v>
      </c>
    </row>
    <row r="514" spans="1:3" ht="15" customHeight="1">
      <c r="A514" s="10" t="s">
        <v>750</v>
      </c>
      <c r="B514" s="23" t="s">
        <v>613</v>
      </c>
      <c r="C514" s="24">
        <v>21600</v>
      </c>
    </row>
    <row r="515" spans="1:3" ht="15" customHeight="1">
      <c r="A515" s="10" t="s">
        <v>751</v>
      </c>
      <c r="B515" s="23" t="s">
        <v>615</v>
      </c>
      <c r="C515" s="24">
        <v>500</v>
      </c>
    </row>
    <row r="516" spans="1:3" ht="15" customHeight="1">
      <c r="A516" s="10" t="s">
        <v>752</v>
      </c>
      <c r="B516" s="23" t="s">
        <v>617</v>
      </c>
      <c r="C516" s="24">
        <v>1500</v>
      </c>
    </row>
    <row r="517" spans="1:3" ht="15" customHeight="1">
      <c r="A517" s="10" t="s">
        <v>753</v>
      </c>
      <c r="B517" s="23" t="s">
        <v>619</v>
      </c>
      <c r="C517" s="24">
        <v>600</v>
      </c>
    </row>
    <row r="518" spans="1:3" ht="15" customHeight="1">
      <c r="A518" s="10" t="s">
        <v>754</v>
      </c>
      <c r="B518" s="23" t="s">
        <v>621</v>
      </c>
      <c r="C518" s="24">
        <v>750</v>
      </c>
    </row>
    <row r="519" spans="1:3" ht="15" customHeight="1">
      <c r="A519" s="10" t="s">
        <v>755</v>
      </c>
      <c r="B519" s="23" t="s">
        <v>623</v>
      </c>
      <c r="C519" s="24">
        <v>2500</v>
      </c>
    </row>
    <row r="520" spans="1:3" ht="15" customHeight="1">
      <c r="A520" s="10" t="s">
        <v>756</v>
      </c>
      <c r="B520" s="23" t="s">
        <v>757</v>
      </c>
      <c r="C520" s="24">
        <v>7000</v>
      </c>
    </row>
    <row r="521" spans="1:3" ht="15" customHeight="1">
      <c r="A521" s="13"/>
      <c r="B521" s="25" t="s">
        <v>624</v>
      </c>
      <c r="C521" s="24"/>
    </row>
    <row r="522" spans="1:3" ht="15" customHeight="1">
      <c r="A522" s="10" t="s">
        <v>758</v>
      </c>
      <c r="B522" s="23" t="s">
        <v>626</v>
      </c>
      <c r="C522" s="24">
        <v>2100</v>
      </c>
    </row>
    <row r="523" spans="1:3" ht="15" customHeight="1">
      <c r="A523" s="10" t="s">
        <v>759</v>
      </c>
      <c r="B523" s="23" t="s">
        <v>628</v>
      </c>
      <c r="C523" s="24">
        <v>550</v>
      </c>
    </row>
    <row r="524" spans="1:3" ht="15" customHeight="1">
      <c r="A524" s="10" t="s">
        <v>760</v>
      </c>
      <c r="B524" s="23" t="s">
        <v>761</v>
      </c>
      <c r="C524" s="24">
        <v>750</v>
      </c>
    </row>
    <row r="525" spans="1:3" ht="15" customHeight="1">
      <c r="A525" s="10" t="s">
        <v>762</v>
      </c>
      <c r="B525" s="23" t="s">
        <v>632</v>
      </c>
      <c r="C525" s="24">
        <v>350</v>
      </c>
    </row>
    <row r="526" spans="1:3" ht="15" customHeight="1">
      <c r="A526" s="10" t="s">
        <v>763</v>
      </c>
      <c r="B526" s="23" t="s">
        <v>634</v>
      </c>
      <c r="C526" s="24">
        <v>1000</v>
      </c>
    </row>
    <row r="527" spans="1:3" ht="15" customHeight="1">
      <c r="A527" s="10" t="s">
        <v>764</v>
      </c>
      <c r="B527" s="23" t="s">
        <v>636</v>
      </c>
      <c r="C527" s="24">
        <v>350</v>
      </c>
    </row>
    <row r="528" spans="1:3" ht="15" customHeight="1">
      <c r="A528" s="10" t="s">
        <v>765</v>
      </c>
      <c r="B528" s="23" t="s">
        <v>638</v>
      </c>
      <c r="C528" s="24">
        <v>350</v>
      </c>
    </row>
    <row r="529" spans="1:3" ht="15" customHeight="1">
      <c r="A529" s="10" t="s">
        <v>766</v>
      </c>
      <c r="B529" s="23" t="s">
        <v>640</v>
      </c>
      <c r="C529" s="24">
        <v>4000</v>
      </c>
    </row>
    <row r="530" spans="1:3" ht="15" customHeight="1">
      <c r="A530" s="10" t="s">
        <v>767</v>
      </c>
      <c r="B530" s="23" t="s">
        <v>642</v>
      </c>
      <c r="C530" s="24">
        <v>4500</v>
      </c>
    </row>
    <row r="531" spans="1:3" ht="15" customHeight="1">
      <c r="A531" s="10" t="s">
        <v>768</v>
      </c>
      <c r="B531" s="23" t="s">
        <v>769</v>
      </c>
      <c r="C531" s="24">
        <v>500</v>
      </c>
    </row>
    <row r="532" spans="1:3" ht="15" customHeight="1">
      <c r="A532" s="10" t="s">
        <v>770</v>
      </c>
      <c r="B532" s="23" t="s">
        <v>646</v>
      </c>
      <c r="C532" s="24">
        <v>350</v>
      </c>
    </row>
    <row r="533" spans="1:3" ht="15" customHeight="1">
      <c r="A533" s="10" t="s">
        <v>771</v>
      </c>
      <c r="B533" s="23" t="s">
        <v>648</v>
      </c>
      <c r="C533" s="24">
        <v>600</v>
      </c>
    </row>
    <row r="534" spans="1:3" ht="15" customHeight="1">
      <c r="A534" s="10" t="s">
        <v>772</v>
      </c>
      <c r="B534" s="23" t="s">
        <v>650</v>
      </c>
      <c r="C534" s="24">
        <v>650</v>
      </c>
    </row>
    <row r="535" spans="1:3" ht="15" customHeight="1">
      <c r="A535" s="10" t="s">
        <v>773</v>
      </c>
      <c r="B535" s="23" t="s">
        <v>652</v>
      </c>
      <c r="C535" s="24">
        <v>550</v>
      </c>
    </row>
    <row r="536" spans="1:3" ht="15" customHeight="1">
      <c r="A536" s="10" t="s">
        <v>774</v>
      </c>
      <c r="B536" s="23" t="s">
        <v>654</v>
      </c>
      <c r="C536" s="24">
        <v>700</v>
      </c>
    </row>
    <row r="537" spans="1:3" ht="15" customHeight="1">
      <c r="A537" s="10" t="s">
        <v>775</v>
      </c>
      <c r="B537" s="23" t="s">
        <v>656</v>
      </c>
      <c r="C537" s="24">
        <v>600</v>
      </c>
    </row>
    <row r="538" spans="1:3" ht="15" customHeight="1">
      <c r="A538" s="10" t="s">
        <v>776</v>
      </c>
      <c r="B538" s="23" t="s">
        <v>658</v>
      </c>
      <c r="C538" s="24">
        <v>450</v>
      </c>
    </row>
    <row r="539" spans="1:3" ht="15" customHeight="1">
      <c r="A539" s="10" t="s">
        <v>777</v>
      </c>
      <c r="B539" s="23" t="s">
        <v>660</v>
      </c>
      <c r="C539" s="24">
        <v>3000</v>
      </c>
    </row>
    <row r="540" spans="1:3" ht="15" customHeight="1">
      <c r="A540" s="10" t="s">
        <v>778</v>
      </c>
      <c r="B540" s="23" t="s">
        <v>662</v>
      </c>
      <c r="C540" s="24">
        <v>4600</v>
      </c>
    </row>
    <row r="541" spans="1:3" ht="15" customHeight="1">
      <c r="A541" s="10" t="s">
        <v>779</v>
      </c>
      <c r="B541" s="23" t="s">
        <v>664</v>
      </c>
      <c r="C541" s="24">
        <v>65000</v>
      </c>
    </row>
    <row r="542" spans="1:3" ht="15" customHeight="1">
      <c r="A542" s="10" t="s">
        <v>780</v>
      </c>
      <c r="B542" s="23" t="s">
        <v>666</v>
      </c>
      <c r="C542" s="24">
        <v>40000</v>
      </c>
    </row>
    <row r="543" spans="1:3" ht="15" customHeight="1">
      <c r="A543" s="10" t="s">
        <v>781</v>
      </c>
      <c r="B543" s="23" t="s">
        <v>668</v>
      </c>
      <c r="C543" s="24">
        <v>20000</v>
      </c>
    </row>
    <row r="544" spans="1:3" ht="15" customHeight="1">
      <c r="A544" s="10" t="s">
        <v>782</v>
      </c>
      <c r="B544" s="23" t="s">
        <v>670</v>
      </c>
      <c r="C544" s="24">
        <v>9000</v>
      </c>
    </row>
    <row r="545" spans="1:3" ht="15" customHeight="1">
      <c r="A545" s="10" t="s">
        <v>783</v>
      </c>
      <c r="B545" s="23" t="s">
        <v>672</v>
      </c>
      <c r="C545" s="24">
        <v>10000</v>
      </c>
    </row>
    <row r="546" spans="1:3" ht="15" customHeight="1">
      <c r="A546" s="10" t="s">
        <v>784</v>
      </c>
      <c r="B546" s="23" t="s">
        <v>674</v>
      </c>
      <c r="C546" s="24">
        <v>10500</v>
      </c>
    </row>
    <row r="547" spans="1:3" ht="15" customHeight="1">
      <c r="A547" s="10" t="s">
        <v>785</v>
      </c>
      <c r="B547" s="23" t="s">
        <v>676</v>
      </c>
      <c r="C547" s="24">
        <v>50000</v>
      </c>
    </row>
    <row r="548" spans="1:3" ht="15" customHeight="1">
      <c r="A548" s="10" t="s">
        <v>786</v>
      </c>
      <c r="B548" s="23" t="s">
        <v>678</v>
      </c>
      <c r="C548" s="24">
        <v>10000</v>
      </c>
    </row>
    <row r="549" spans="1:3" ht="15" customHeight="1">
      <c r="A549" s="10" t="s">
        <v>787</v>
      </c>
      <c r="B549" s="23" t="s">
        <v>680</v>
      </c>
      <c r="C549" s="24">
        <v>40000</v>
      </c>
    </row>
    <row r="550" spans="1:3" ht="15" customHeight="1">
      <c r="A550" s="10" t="s">
        <v>788</v>
      </c>
      <c r="B550" s="23" t="s">
        <v>682</v>
      </c>
      <c r="C550" s="24">
        <v>40000</v>
      </c>
    </row>
    <row r="551" spans="1:3" ht="15" customHeight="1">
      <c r="A551" s="10" t="s">
        <v>789</v>
      </c>
      <c r="B551" s="23" t="s">
        <v>684</v>
      </c>
      <c r="C551" s="24">
        <v>34000</v>
      </c>
    </row>
    <row r="552" spans="1:3" ht="15" customHeight="1">
      <c r="A552" s="10" t="s">
        <v>790</v>
      </c>
      <c r="B552" s="10" t="s">
        <v>686</v>
      </c>
      <c r="C552" s="24">
        <v>36000</v>
      </c>
    </row>
    <row r="553" spans="1:3" ht="15" customHeight="1">
      <c r="A553" s="10" t="s">
        <v>791</v>
      </c>
      <c r="B553" s="23" t="s">
        <v>688</v>
      </c>
      <c r="C553" s="24">
        <v>42000</v>
      </c>
    </row>
    <row r="554" spans="1:3" ht="15" customHeight="1">
      <c r="A554" s="10" t="s">
        <v>792</v>
      </c>
      <c r="B554" s="23" t="s">
        <v>690</v>
      </c>
      <c r="C554" s="24">
        <v>20000</v>
      </c>
    </row>
    <row r="555" spans="1:3" ht="15" customHeight="1">
      <c r="A555" s="10" t="s">
        <v>793</v>
      </c>
      <c r="B555" s="23" t="s">
        <v>692</v>
      </c>
      <c r="C555" s="24">
        <v>1700</v>
      </c>
    </row>
    <row r="556" spans="1:3" ht="15" customHeight="1">
      <c r="A556" s="10" t="s">
        <v>794</v>
      </c>
      <c r="B556" s="23" t="s">
        <v>694</v>
      </c>
      <c r="C556" s="24">
        <v>500</v>
      </c>
    </row>
    <row r="557" spans="1:3" ht="15" customHeight="1">
      <c r="A557" s="10" t="s">
        <v>795</v>
      </c>
      <c r="B557" s="23" t="s">
        <v>696</v>
      </c>
      <c r="C557" s="24">
        <v>1400</v>
      </c>
    </row>
    <row r="558" spans="1:3" ht="15" customHeight="1">
      <c r="A558" s="10" t="s">
        <v>796</v>
      </c>
      <c r="B558" s="23" t="s">
        <v>698</v>
      </c>
      <c r="C558" s="24">
        <v>1700</v>
      </c>
    </row>
    <row r="559" spans="1:3" ht="15" customHeight="1">
      <c r="A559" s="10" t="s">
        <v>797</v>
      </c>
      <c r="B559" s="23" t="s">
        <v>700</v>
      </c>
      <c r="C559" s="24">
        <v>500</v>
      </c>
    </row>
    <row r="560" spans="1:3" ht="15" customHeight="1">
      <c r="A560" s="10" t="s">
        <v>798</v>
      </c>
      <c r="B560" s="23" t="s">
        <v>702</v>
      </c>
      <c r="C560" s="24">
        <v>500</v>
      </c>
    </row>
    <row r="561" spans="1:3" ht="15" customHeight="1">
      <c r="A561" s="10" t="s">
        <v>799</v>
      </c>
      <c r="B561" s="23" t="s">
        <v>704</v>
      </c>
      <c r="C561" s="24">
        <v>800</v>
      </c>
    </row>
    <row r="562" spans="1:3" ht="15" customHeight="1">
      <c r="A562" s="10" t="s">
        <v>800</v>
      </c>
      <c r="B562" s="23" t="s">
        <v>706</v>
      </c>
      <c r="C562" s="24">
        <v>1500</v>
      </c>
    </row>
    <row r="563" spans="1:3" ht="15" customHeight="1">
      <c r="A563" s="10" t="s">
        <v>801</v>
      </c>
      <c r="B563" s="23" t="s">
        <v>708</v>
      </c>
      <c r="C563" s="24">
        <v>180000</v>
      </c>
    </row>
    <row r="564" spans="1:3" ht="15" customHeight="1">
      <c r="A564" s="10" t="s">
        <v>802</v>
      </c>
      <c r="B564" s="23" t="s">
        <v>710</v>
      </c>
      <c r="C564" s="24">
        <v>110000</v>
      </c>
    </row>
    <row r="565" spans="1:3" ht="15" customHeight="1">
      <c r="A565" s="10" t="s">
        <v>803</v>
      </c>
      <c r="B565" s="23" t="s">
        <v>712</v>
      </c>
      <c r="C565" s="24">
        <v>77000</v>
      </c>
    </row>
    <row r="566" spans="1:3" ht="15" customHeight="1">
      <c r="A566" s="10" t="s">
        <v>804</v>
      </c>
      <c r="B566" s="10" t="s">
        <v>714</v>
      </c>
      <c r="C566" s="24">
        <v>5000</v>
      </c>
    </row>
    <row r="567" spans="1:3" ht="15" customHeight="1">
      <c r="A567" s="10" t="s">
        <v>805</v>
      </c>
      <c r="B567" s="10" t="s">
        <v>716</v>
      </c>
      <c r="C567" s="24">
        <v>5500</v>
      </c>
    </row>
    <row r="568" spans="1:3" ht="15" customHeight="1">
      <c r="A568" s="10" t="s">
        <v>806</v>
      </c>
      <c r="B568" s="23" t="s">
        <v>718</v>
      </c>
      <c r="C568" s="24">
        <v>40000</v>
      </c>
    </row>
    <row r="569" spans="1:3" ht="15" customHeight="1">
      <c r="A569" s="10" t="s">
        <v>756</v>
      </c>
      <c r="B569" s="23" t="s">
        <v>807</v>
      </c>
      <c r="C569" s="24">
        <v>40000</v>
      </c>
    </row>
    <row r="570" spans="1:3" ht="15" customHeight="1">
      <c r="A570" s="10" t="s">
        <v>808</v>
      </c>
      <c r="B570" s="23" t="s">
        <v>720</v>
      </c>
      <c r="C570" s="24">
        <v>36500</v>
      </c>
    </row>
    <row r="571" spans="1:3" ht="15" customHeight="1">
      <c r="A571" s="10" t="s">
        <v>721</v>
      </c>
      <c r="B571" s="23" t="s">
        <v>722</v>
      </c>
      <c r="C571" s="24">
        <v>4600</v>
      </c>
    </row>
    <row r="572" spans="1:3" ht="15" customHeight="1">
      <c r="A572" s="10" t="s">
        <v>809</v>
      </c>
      <c r="B572" s="23" t="s">
        <v>724</v>
      </c>
      <c r="C572" s="24">
        <v>108000</v>
      </c>
    </row>
    <row r="573" spans="1:3" ht="15" customHeight="1">
      <c r="A573" s="10" t="s">
        <v>810</v>
      </c>
      <c r="B573" s="23" t="s">
        <v>726</v>
      </c>
      <c r="C573" s="24">
        <v>125000</v>
      </c>
    </row>
    <row r="574" spans="1:3" ht="15" customHeight="1">
      <c r="A574" s="10" t="s">
        <v>811</v>
      </c>
      <c r="B574" s="23" t="s">
        <v>728</v>
      </c>
      <c r="C574" s="24">
        <v>150000</v>
      </c>
    </row>
    <row r="575" spans="1:3" ht="15" customHeight="1">
      <c r="A575" s="10" t="s">
        <v>812</v>
      </c>
      <c r="B575" s="23" t="s">
        <v>730</v>
      </c>
      <c r="C575" s="24">
        <v>180000</v>
      </c>
    </row>
    <row r="576" spans="1:3" ht="15" customHeight="1">
      <c r="A576" s="10" t="s">
        <v>813</v>
      </c>
      <c r="B576" s="23" t="s">
        <v>732</v>
      </c>
      <c r="C576" s="24">
        <v>3000</v>
      </c>
    </row>
    <row r="577" spans="1:3" ht="15" customHeight="1">
      <c r="A577" s="13"/>
      <c r="B577" s="41" t="s">
        <v>814</v>
      </c>
      <c r="C577" s="24"/>
    </row>
    <row r="578" spans="1:3" ht="15" customHeight="1">
      <c r="A578" s="10" t="s">
        <v>815</v>
      </c>
      <c r="B578" s="23" t="s">
        <v>816</v>
      </c>
      <c r="C578" s="24">
        <v>75000</v>
      </c>
    </row>
    <row r="579" spans="1:3" ht="15" customHeight="1">
      <c r="A579" s="10" t="s">
        <v>817</v>
      </c>
      <c r="B579" s="23" t="s">
        <v>818</v>
      </c>
      <c r="C579" s="24">
        <v>85500</v>
      </c>
    </row>
    <row r="580" spans="1:3" ht="15" customHeight="1">
      <c r="A580" s="10" t="s">
        <v>819</v>
      </c>
      <c r="B580" s="23" t="s">
        <v>820</v>
      </c>
      <c r="C580" s="24">
        <v>63000</v>
      </c>
    </row>
    <row r="581" spans="1:3" ht="15" customHeight="1">
      <c r="A581" s="10" t="s">
        <v>821</v>
      </c>
      <c r="B581" s="23" t="s">
        <v>822</v>
      </c>
      <c r="C581" s="24">
        <v>49000</v>
      </c>
    </row>
    <row r="582" spans="1:3" ht="15" customHeight="1">
      <c r="A582" s="10" t="s">
        <v>823</v>
      </c>
      <c r="B582" s="23" t="s">
        <v>824</v>
      </c>
      <c r="C582" s="24">
        <v>31500</v>
      </c>
    </row>
    <row r="583" spans="1:3" ht="15" customHeight="1">
      <c r="A583" s="10" t="s">
        <v>825</v>
      </c>
      <c r="B583" s="23" t="s">
        <v>1277</v>
      </c>
      <c r="C583" s="24">
        <v>24500</v>
      </c>
    </row>
    <row r="584" spans="1:3" ht="15" customHeight="1">
      <c r="A584" s="10" t="s">
        <v>826</v>
      </c>
      <c r="B584" s="23" t="s">
        <v>827</v>
      </c>
      <c r="C584" s="24">
        <v>29500</v>
      </c>
    </row>
    <row r="585" spans="1:3" ht="15" customHeight="1">
      <c r="A585" s="10" t="s">
        <v>828</v>
      </c>
      <c r="B585" s="23" t="s">
        <v>1278</v>
      </c>
      <c r="C585" s="24">
        <v>1800</v>
      </c>
    </row>
    <row r="586" spans="1:3" ht="15" customHeight="1">
      <c r="A586" s="10" t="s">
        <v>829</v>
      </c>
      <c r="B586" s="23" t="s">
        <v>830</v>
      </c>
      <c r="C586" s="24">
        <v>2300</v>
      </c>
    </row>
    <row r="587" spans="1:3" ht="15" customHeight="1">
      <c r="A587" s="10" t="s">
        <v>831</v>
      </c>
      <c r="B587" s="23" t="s">
        <v>832</v>
      </c>
      <c r="C587" s="24">
        <v>3850</v>
      </c>
    </row>
    <row r="588" spans="1:3" ht="15" customHeight="1">
      <c r="A588" s="10" t="s">
        <v>833</v>
      </c>
      <c r="B588" s="23" t="s">
        <v>834</v>
      </c>
      <c r="C588" s="24">
        <v>1500</v>
      </c>
    </row>
    <row r="589" spans="1:3" ht="15" customHeight="1">
      <c r="A589" s="10" t="s">
        <v>835</v>
      </c>
      <c r="B589" s="23" t="s">
        <v>836</v>
      </c>
      <c r="C589" s="24">
        <v>1000</v>
      </c>
    </row>
    <row r="590" spans="1:3" ht="15" customHeight="1">
      <c r="A590" s="10" t="s">
        <v>837</v>
      </c>
      <c r="B590" s="23" t="s">
        <v>838</v>
      </c>
      <c r="C590" s="24">
        <v>1300</v>
      </c>
    </row>
    <row r="591" spans="1:3" ht="15" customHeight="1">
      <c r="A591" s="10" t="s">
        <v>839</v>
      </c>
      <c r="B591" s="23" t="s">
        <v>840</v>
      </c>
      <c r="C591" s="24">
        <v>1500</v>
      </c>
    </row>
    <row r="592" spans="1:3" ht="15" customHeight="1">
      <c r="A592" s="10" t="s">
        <v>841</v>
      </c>
      <c r="B592" s="23" t="s">
        <v>842</v>
      </c>
      <c r="C592" s="24">
        <v>1800</v>
      </c>
    </row>
    <row r="593" spans="1:3" ht="15" customHeight="1">
      <c r="A593" s="10" t="s">
        <v>843</v>
      </c>
      <c r="B593" s="23" t="s">
        <v>844</v>
      </c>
      <c r="C593" s="24">
        <v>2200</v>
      </c>
    </row>
    <row r="594" spans="1:3" ht="15" customHeight="1">
      <c r="A594" s="10" t="s">
        <v>845</v>
      </c>
      <c r="B594" s="23" t="s">
        <v>846</v>
      </c>
      <c r="C594" s="24">
        <v>1700</v>
      </c>
    </row>
    <row r="595" spans="1:3" ht="15" customHeight="1">
      <c r="A595" s="10" t="s">
        <v>847</v>
      </c>
      <c r="B595" s="23" t="s">
        <v>848</v>
      </c>
      <c r="C595" s="24">
        <v>1700</v>
      </c>
    </row>
    <row r="596" spans="1:3" ht="15" customHeight="1">
      <c r="A596" s="10" t="s">
        <v>849</v>
      </c>
      <c r="B596" s="23" t="s">
        <v>850</v>
      </c>
      <c r="C596" s="24">
        <v>1000</v>
      </c>
    </row>
    <row r="597" spans="1:3" ht="15" customHeight="1">
      <c r="A597" s="10" t="s">
        <v>851</v>
      </c>
      <c r="B597" s="23" t="s">
        <v>852</v>
      </c>
      <c r="C597" s="24">
        <v>500</v>
      </c>
    </row>
    <row r="598" spans="1:3" ht="15" customHeight="1">
      <c r="A598" s="10" t="s">
        <v>853</v>
      </c>
      <c r="B598" s="23" t="s">
        <v>854</v>
      </c>
      <c r="C598" s="24">
        <v>500</v>
      </c>
    </row>
    <row r="599" spans="1:3" ht="15" customHeight="1">
      <c r="A599" s="10" t="s">
        <v>855</v>
      </c>
      <c r="B599" s="23" t="s">
        <v>856</v>
      </c>
      <c r="C599" s="24">
        <v>2300</v>
      </c>
    </row>
    <row r="600" spans="1:3" ht="15" customHeight="1">
      <c r="A600" s="10" t="s">
        <v>857</v>
      </c>
      <c r="B600" s="23" t="s">
        <v>858</v>
      </c>
      <c r="C600" s="24">
        <v>1900</v>
      </c>
    </row>
    <row r="601" spans="1:3" ht="15" customHeight="1">
      <c r="A601" s="10" t="s">
        <v>859</v>
      </c>
      <c r="B601" s="23" t="s">
        <v>860</v>
      </c>
      <c r="C601" s="24">
        <v>700</v>
      </c>
    </row>
    <row r="602" spans="1:3" ht="15" customHeight="1">
      <c r="A602" s="10" t="s">
        <v>861</v>
      </c>
      <c r="B602" s="23" t="s">
        <v>399</v>
      </c>
      <c r="C602" s="24">
        <v>10000</v>
      </c>
    </row>
    <row r="603" spans="1:3" ht="15" customHeight="1">
      <c r="A603" s="10" t="s">
        <v>862</v>
      </c>
      <c r="B603" s="23" t="s">
        <v>401</v>
      </c>
      <c r="C603" s="24">
        <v>2000</v>
      </c>
    </row>
    <row r="604" spans="1:3" ht="15" customHeight="1">
      <c r="A604" s="10" t="s">
        <v>863</v>
      </c>
      <c r="B604" s="23" t="s">
        <v>864</v>
      </c>
      <c r="C604" s="24">
        <v>40500</v>
      </c>
    </row>
    <row r="605" spans="1:3" ht="15" customHeight="1">
      <c r="A605" s="10" t="s">
        <v>865</v>
      </c>
      <c r="B605" s="23" t="s">
        <v>866</v>
      </c>
      <c r="C605" s="24">
        <v>40000</v>
      </c>
    </row>
    <row r="606" spans="1:3" ht="15" customHeight="1">
      <c r="A606" s="10" t="s">
        <v>867</v>
      </c>
      <c r="B606" s="23" t="s">
        <v>1279</v>
      </c>
      <c r="C606" s="24">
        <v>194000</v>
      </c>
    </row>
    <row r="607" spans="1:3" ht="15" customHeight="1">
      <c r="A607" s="10" t="s">
        <v>868</v>
      </c>
      <c r="B607" s="23" t="s">
        <v>1280</v>
      </c>
      <c r="C607" s="24">
        <v>168000</v>
      </c>
    </row>
    <row r="608" spans="1:3" ht="15" customHeight="1">
      <c r="A608" s="10" t="s">
        <v>869</v>
      </c>
      <c r="B608" s="23" t="s">
        <v>1281</v>
      </c>
      <c r="C608" s="24">
        <v>129000</v>
      </c>
    </row>
    <row r="609" spans="1:3" ht="15" customHeight="1">
      <c r="A609" s="10" t="s">
        <v>1389</v>
      </c>
      <c r="B609" s="23" t="s">
        <v>1282</v>
      </c>
      <c r="C609" s="24">
        <v>220000</v>
      </c>
    </row>
    <row r="610" spans="1:3" ht="15" customHeight="1">
      <c r="A610" s="10" t="s">
        <v>870</v>
      </c>
      <c r="B610" s="23" t="s">
        <v>1283</v>
      </c>
      <c r="C610" s="24">
        <v>98500</v>
      </c>
    </row>
    <row r="611" spans="1:3" ht="15" customHeight="1">
      <c r="A611" s="10" t="s">
        <v>871</v>
      </c>
      <c r="B611" s="23" t="s">
        <v>1284</v>
      </c>
      <c r="C611" s="24">
        <v>73000</v>
      </c>
    </row>
    <row r="612" spans="1:3" ht="15" customHeight="1">
      <c r="A612" s="10" t="s">
        <v>872</v>
      </c>
      <c r="B612" s="23" t="s">
        <v>1285</v>
      </c>
      <c r="C612" s="24">
        <v>16500</v>
      </c>
    </row>
    <row r="613" spans="1:3" ht="15" customHeight="1">
      <c r="A613" s="10" t="s">
        <v>1390</v>
      </c>
      <c r="B613" s="23" t="s">
        <v>1286</v>
      </c>
      <c r="C613" s="24">
        <v>161000</v>
      </c>
    </row>
    <row r="614" spans="1:3" ht="15" customHeight="1">
      <c r="A614" s="10" t="s">
        <v>1391</v>
      </c>
      <c r="B614" s="23" t="s">
        <v>1287</v>
      </c>
      <c r="C614" s="24">
        <v>90000</v>
      </c>
    </row>
    <row r="615" spans="1:3" ht="15" customHeight="1">
      <c r="A615" s="10" t="s">
        <v>1392</v>
      </c>
      <c r="B615" s="23" t="s">
        <v>1288</v>
      </c>
      <c r="C615" s="24">
        <v>33000</v>
      </c>
    </row>
    <row r="616" spans="1:3" ht="15" customHeight="1">
      <c r="A616" s="10" t="s">
        <v>1393</v>
      </c>
      <c r="B616" s="23" t="s">
        <v>1289</v>
      </c>
      <c r="C616" s="24">
        <v>215000</v>
      </c>
    </row>
    <row r="617" spans="1:3" ht="15" customHeight="1">
      <c r="A617" s="10" t="s">
        <v>1394</v>
      </c>
      <c r="B617" s="23" t="s">
        <v>1290</v>
      </c>
      <c r="C617" s="24">
        <v>157000</v>
      </c>
    </row>
    <row r="618" spans="1:3" ht="15" customHeight="1">
      <c r="A618" s="10" t="s">
        <v>873</v>
      </c>
      <c r="B618" s="23" t="s">
        <v>1291</v>
      </c>
      <c r="C618" s="24">
        <v>3900</v>
      </c>
    </row>
    <row r="619" spans="1:3" ht="15" customHeight="1">
      <c r="A619" s="10" t="s">
        <v>874</v>
      </c>
      <c r="B619" s="23" t="s">
        <v>875</v>
      </c>
      <c r="C619" s="24">
        <v>27000</v>
      </c>
    </row>
    <row r="620" spans="1:3" ht="15" customHeight="1">
      <c r="A620" s="10" t="s">
        <v>876</v>
      </c>
      <c r="B620" s="23" t="s">
        <v>395</v>
      </c>
      <c r="C620" s="24">
        <v>10000</v>
      </c>
    </row>
    <row r="621" spans="1:3" ht="15" customHeight="1">
      <c r="A621" s="10" t="s">
        <v>877</v>
      </c>
      <c r="B621" s="23" t="s">
        <v>397</v>
      </c>
      <c r="C621" s="24">
        <v>6000</v>
      </c>
    </row>
    <row r="622" spans="1:3" ht="15" customHeight="1">
      <c r="A622" s="10" t="s">
        <v>878</v>
      </c>
      <c r="B622" s="23" t="s">
        <v>879</v>
      </c>
      <c r="C622" s="24">
        <v>350</v>
      </c>
    </row>
    <row r="623" spans="1:3" ht="15" customHeight="1">
      <c r="A623" s="10" t="s">
        <v>880</v>
      </c>
      <c r="B623" s="23" t="s">
        <v>881</v>
      </c>
      <c r="C623" s="24">
        <v>10000</v>
      </c>
    </row>
    <row r="624" spans="1:3" ht="15" customHeight="1">
      <c r="A624" s="10" t="s">
        <v>882</v>
      </c>
      <c r="B624" s="23" t="s">
        <v>883</v>
      </c>
      <c r="C624" s="24">
        <v>17000</v>
      </c>
    </row>
    <row r="625" spans="1:3" ht="15" customHeight="1">
      <c r="A625" s="10" t="s">
        <v>884</v>
      </c>
      <c r="B625" s="23" t="s">
        <v>885</v>
      </c>
      <c r="C625" s="24">
        <v>16000</v>
      </c>
    </row>
    <row r="626" spans="1:3" ht="15" customHeight="1">
      <c r="A626" s="10" t="s">
        <v>886</v>
      </c>
      <c r="B626" s="23" t="s">
        <v>887</v>
      </c>
      <c r="C626" s="24">
        <v>7900</v>
      </c>
    </row>
    <row r="627" spans="1:3" ht="15" customHeight="1">
      <c r="A627" s="10" t="s">
        <v>888</v>
      </c>
      <c r="B627" s="23" t="s">
        <v>889</v>
      </c>
      <c r="C627" s="24">
        <v>9500</v>
      </c>
    </row>
    <row r="628" spans="1:3" ht="15" customHeight="1">
      <c r="A628" s="10" t="s">
        <v>890</v>
      </c>
      <c r="B628" s="10" t="s">
        <v>891</v>
      </c>
      <c r="C628" s="24">
        <v>23100</v>
      </c>
    </row>
    <row r="629" spans="1:3" ht="15" customHeight="1">
      <c r="A629" s="10" t="s">
        <v>1413</v>
      </c>
      <c r="B629" s="10" t="s">
        <v>1414</v>
      </c>
      <c r="C629" s="24">
        <v>19700</v>
      </c>
    </row>
    <row r="630" spans="1:3" ht="15" customHeight="1">
      <c r="A630" s="13"/>
      <c r="B630" s="3" t="s">
        <v>892</v>
      </c>
      <c r="C630" s="24"/>
    </row>
    <row r="631" spans="1:3" ht="15" customHeight="1">
      <c r="A631" s="13"/>
      <c r="B631" s="3" t="s">
        <v>893</v>
      </c>
      <c r="C631" s="24"/>
    </row>
    <row r="632" spans="1:3" ht="15" customHeight="1">
      <c r="A632" s="25" t="s">
        <v>0</v>
      </c>
      <c r="B632" s="3" t="s">
        <v>894</v>
      </c>
      <c r="C632" s="3"/>
    </row>
    <row r="633" spans="1:3" ht="15" customHeight="1">
      <c r="A633" s="10" t="s">
        <v>895</v>
      </c>
      <c r="B633" s="23" t="s">
        <v>284</v>
      </c>
      <c r="C633" s="24">
        <v>0</v>
      </c>
    </row>
    <row r="634" spans="1:3" ht="15" customHeight="1">
      <c r="A634" s="10" t="s">
        <v>896</v>
      </c>
      <c r="B634" s="23" t="s">
        <v>897</v>
      </c>
      <c r="C634" s="24">
        <v>500</v>
      </c>
    </row>
    <row r="635" spans="1:3" ht="15" customHeight="1">
      <c r="A635" s="10" t="s">
        <v>898</v>
      </c>
      <c r="B635" s="23" t="s">
        <v>899</v>
      </c>
      <c r="C635" s="24">
        <v>5000</v>
      </c>
    </row>
    <row r="636" spans="1:3" ht="15" customHeight="1">
      <c r="A636" s="10" t="s">
        <v>900</v>
      </c>
      <c r="B636" s="23" t="s">
        <v>901</v>
      </c>
      <c r="C636" s="31" t="s">
        <v>1292</v>
      </c>
    </row>
    <row r="637" spans="1:3" ht="15" customHeight="1">
      <c r="A637" s="10" t="s">
        <v>902</v>
      </c>
      <c r="B637" s="23" t="s">
        <v>903</v>
      </c>
      <c r="C637" s="24">
        <v>6200</v>
      </c>
    </row>
    <row r="638" spans="1:3" ht="15" customHeight="1">
      <c r="A638" s="10" t="s">
        <v>904</v>
      </c>
      <c r="B638" s="23" t="s">
        <v>1293</v>
      </c>
      <c r="C638" s="24">
        <v>1700</v>
      </c>
    </row>
    <row r="639" spans="1:3" ht="15" customHeight="1">
      <c r="A639" s="10" t="s">
        <v>905</v>
      </c>
      <c r="B639" s="23" t="s">
        <v>906</v>
      </c>
      <c r="C639" s="24">
        <v>17050</v>
      </c>
    </row>
    <row r="640" spans="1:3" ht="15" customHeight="1">
      <c r="A640" s="10" t="s">
        <v>907</v>
      </c>
      <c r="B640" s="23" t="s">
        <v>908</v>
      </c>
      <c r="C640" s="31" t="s">
        <v>1292</v>
      </c>
    </row>
    <row r="641" spans="1:3" ht="15" customHeight="1">
      <c r="A641" s="10" t="s">
        <v>909</v>
      </c>
      <c r="B641" s="23" t="s">
        <v>910</v>
      </c>
      <c r="C641" s="42" t="s">
        <v>1294</v>
      </c>
    </row>
    <row r="642" spans="1:3" ht="15" customHeight="1">
      <c r="A642" s="10" t="s">
        <v>911</v>
      </c>
      <c r="B642" s="23" t="s">
        <v>912</v>
      </c>
      <c r="C642" s="42" t="s">
        <v>1295</v>
      </c>
    </row>
    <row r="643" spans="1:3" ht="15" customHeight="1">
      <c r="A643" s="10" t="s">
        <v>913</v>
      </c>
      <c r="B643" s="23" t="s">
        <v>914</v>
      </c>
      <c r="C643" s="31" t="s">
        <v>1296</v>
      </c>
    </row>
    <row r="644" spans="1:3" ht="15" customHeight="1">
      <c r="A644" s="10" t="s">
        <v>915</v>
      </c>
      <c r="B644" s="23" t="s">
        <v>916</v>
      </c>
      <c r="C644" s="43">
        <v>0.2</v>
      </c>
    </row>
    <row r="645" spans="1:3" ht="15" customHeight="1">
      <c r="A645" s="10" t="s">
        <v>1102</v>
      </c>
      <c r="B645" s="23" t="s">
        <v>1103</v>
      </c>
      <c r="C645" s="44">
        <v>14900</v>
      </c>
    </row>
    <row r="646" spans="1:3" ht="15" customHeight="1">
      <c r="A646" s="13"/>
      <c r="B646" s="3" t="s">
        <v>917</v>
      </c>
      <c r="C646" s="24"/>
    </row>
    <row r="647" spans="1:3" ht="15" customHeight="1">
      <c r="A647" s="10" t="s">
        <v>918</v>
      </c>
      <c r="B647" s="23" t="s">
        <v>919</v>
      </c>
      <c r="C647" s="24">
        <v>950</v>
      </c>
    </row>
    <row r="648" spans="1:3" ht="15" customHeight="1">
      <c r="A648" s="10" t="s">
        <v>920</v>
      </c>
      <c r="B648" s="23" t="s">
        <v>921</v>
      </c>
      <c r="C648" s="24">
        <v>1800</v>
      </c>
    </row>
    <row r="649" spans="1:3" ht="15" customHeight="1">
      <c r="A649" s="10" t="s">
        <v>922</v>
      </c>
      <c r="B649" s="23" t="s">
        <v>923</v>
      </c>
      <c r="C649" s="24">
        <v>1800</v>
      </c>
    </row>
    <row r="650" spans="1:3" ht="15" customHeight="1">
      <c r="A650" s="10" t="s">
        <v>924</v>
      </c>
      <c r="B650" s="23" t="s">
        <v>925</v>
      </c>
      <c r="C650" s="31" t="s">
        <v>1292</v>
      </c>
    </row>
    <row r="651" spans="1:3" ht="15" customHeight="1">
      <c r="A651" s="10" t="s">
        <v>926</v>
      </c>
      <c r="B651" s="23" t="s">
        <v>927</v>
      </c>
      <c r="C651" s="31" t="s">
        <v>1297</v>
      </c>
    </row>
    <row r="652" spans="1:3" ht="15" customHeight="1">
      <c r="A652" s="10" t="s">
        <v>928</v>
      </c>
      <c r="B652" s="23" t="s">
        <v>929</v>
      </c>
      <c r="C652" s="24">
        <v>750</v>
      </c>
    </row>
    <row r="653" spans="1:3" ht="15" customHeight="1">
      <c r="A653" s="10" t="s">
        <v>930</v>
      </c>
      <c r="B653" s="23" t="s">
        <v>931</v>
      </c>
      <c r="C653" s="24">
        <v>1200</v>
      </c>
    </row>
    <row r="654" spans="1:3" ht="15" customHeight="1">
      <c r="A654" s="10" t="s">
        <v>932</v>
      </c>
      <c r="B654" s="23" t="s">
        <v>933</v>
      </c>
      <c r="C654" s="24">
        <v>3350</v>
      </c>
    </row>
    <row r="655" spans="1:3" ht="15" customHeight="1">
      <c r="A655" s="10" t="s">
        <v>934</v>
      </c>
      <c r="B655" s="23" t="s">
        <v>935</v>
      </c>
      <c r="C655" s="24">
        <v>10750</v>
      </c>
    </row>
    <row r="656" spans="1:3" ht="15" customHeight="1">
      <c r="A656" s="10" t="s">
        <v>936</v>
      </c>
      <c r="B656" s="23" t="s">
        <v>937</v>
      </c>
      <c r="C656" s="31" t="s">
        <v>1298</v>
      </c>
    </row>
    <row r="657" spans="1:3" ht="15" customHeight="1">
      <c r="A657" s="10" t="s">
        <v>938</v>
      </c>
      <c r="B657" s="23" t="s">
        <v>939</v>
      </c>
      <c r="C657" s="31" t="s">
        <v>1299</v>
      </c>
    </row>
    <row r="658" spans="1:3" ht="15" customHeight="1">
      <c r="A658" s="10" t="s">
        <v>940</v>
      </c>
      <c r="B658" s="23" t="s">
        <v>941</v>
      </c>
      <c r="C658" s="31" t="s">
        <v>1300</v>
      </c>
    </row>
    <row r="659" spans="1:3" ht="15" customHeight="1">
      <c r="A659" s="10" t="s">
        <v>942</v>
      </c>
      <c r="B659" s="23" t="s">
        <v>943</v>
      </c>
      <c r="C659" s="31" t="s">
        <v>1301</v>
      </c>
    </row>
    <row r="660" spans="1:3" ht="15" customHeight="1">
      <c r="A660" s="10" t="s">
        <v>944</v>
      </c>
      <c r="B660" s="23" t="s">
        <v>945</v>
      </c>
      <c r="C660" s="31" t="s">
        <v>1302</v>
      </c>
    </row>
    <row r="661" spans="1:3" ht="15" customHeight="1">
      <c r="A661" s="10" t="s">
        <v>946</v>
      </c>
      <c r="B661" s="23" t="s">
        <v>947</v>
      </c>
      <c r="C661" s="31" t="s">
        <v>1303</v>
      </c>
    </row>
    <row r="662" spans="1:3" ht="15" customHeight="1">
      <c r="A662" s="10" t="s">
        <v>948</v>
      </c>
      <c r="B662" s="23" t="s">
        <v>949</v>
      </c>
      <c r="C662" s="31" t="s">
        <v>1304</v>
      </c>
    </row>
    <row r="663" spans="1:3" ht="15" customHeight="1">
      <c r="A663" s="10" t="s">
        <v>950</v>
      </c>
      <c r="B663" s="23" t="s">
        <v>951</v>
      </c>
      <c r="C663" s="31" t="s">
        <v>1305</v>
      </c>
    </row>
    <row r="664" spans="1:3" ht="15" customHeight="1">
      <c r="A664" s="10" t="s">
        <v>952</v>
      </c>
      <c r="B664" s="23" t="s">
        <v>953</v>
      </c>
      <c r="C664" s="31" t="s">
        <v>1306</v>
      </c>
    </row>
    <row r="665" spans="1:3" ht="15" customHeight="1">
      <c r="A665" s="10" t="s">
        <v>954</v>
      </c>
      <c r="B665" s="23" t="s">
        <v>955</v>
      </c>
      <c r="C665" s="31" t="s">
        <v>1307</v>
      </c>
    </row>
    <row r="666" spans="1:3" ht="15" customHeight="1">
      <c r="A666" s="10" t="s">
        <v>956</v>
      </c>
      <c r="B666" s="23" t="s">
        <v>957</v>
      </c>
      <c r="C666" s="31" t="s">
        <v>1308</v>
      </c>
    </row>
    <row r="667" spans="1:3" ht="15" customHeight="1">
      <c r="A667" s="10" t="s">
        <v>958</v>
      </c>
      <c r="B667" s="23" t="s">
        <v>959</v>
      </c>
      <c r="C667" s="31" t="s">
        <v>1309</v>
      </c>
    </row>
    <row r="668" spans="1:3" ht="15" customHeight="1">
      <c r="A668" s="10" t="s">
        <v>960</v>
      </c>
      <c r="B668" s="23" t="s">
        <v>961</v>
      </c>
      <c r="C668" s="31" t="s">
        <v>1310</v>
      </c>
    </row>
    <row r="669" spans="1:3" ht="15" customHeight="1">
      <c r="A669" s="10" t="s">
        <v>962</v>
      </c>
      <c r="B669" s="23" t="s">
        <v>963</v>
      </c>
      <c r="C669" s="31" t="s">
        <v>1311</v>
      </c>
    </row>
    <row r="670" spans="1:3" ht="15" customHeight="1">
      <c r="A670" s="10" t="s">
        <v>964</v>
      </c>
      <c r="B670" s="23" t="s">
        <v>965</v>
      </c>
      <c r="C670" s="31" t="s">
        <v>1301</v>
      </c>
    </row>
    <row r="671" spans="1:3" ht="15" customHeight="1">
      <c r="A671" s="10" t="s">
        <v>966</v>
      </c>
      <c r="B671" s="23" t="s">
        <v>967</v>
      </c>
      <c r="C671" s="31" t="s">
        <v>1312</v>
      </c>
    </row>
    <row r="672" spans="1:3" ht="15" customHeight="1">
      <c r="A672" s="10" t="s">
        <v>968</v>
      </c>
      <c r="B672" s="23" t="s">
        <v>1313</v>
      </c>
      <c r="C672" s="31" t="s">
        <v>1314</v>
      </c>
    </row>
    <row r="673" spans="1:3" ht="15" customHeight="1">
      <c r="A673" s="10" t="s">
        <v>969</v>
      </c>
      <c r="B673" s="23" t="s">
        <v>970</v>
      </c>
      <c r="C673" s="31" t="s">
        <v>1315</v>
      </c>
    </row>
    <row r="674" spans="1:3" ht="15" customHeight="1">
      <c r="A674" s="10" t="s">
        <v>971</v>
      </c>
      <c r="B674" s="23" t="s">
        <v>972</v>
      </c>
      <c r="C674" s="31" t="s">
        <v>1316</v>
      </c>
    </row>
    <row r="675" spans="1:3" ht="15" customHeight="1">
      <c r="A675" s="10" t="s">
        <v>973</v>
      </c>
      <c r="B675" s="23" t="s">
        <v>974</v>
      </c>
      <c r="C675" s="31" t="s">
        <v>1317</v>
      </c>
    </row>
    <row r="676" spans="1:3" ht="15" customHeight="1">
      <c r="A676" s="10" t="s">
        <v>975</v>
      </c>
      <c r="B676" s="23" t="s">
        <v>976</v>
      </c>
      <c r="C676" s="31" t="s">
        <v>1318</v>
      </c>
    </row>
    <row r="677" spans="1:3" ht="15" customHeight="1">
      <c r="A677" s="10" t="s">
        <v>977</v>
      </c>
      <c r="B677" s="23" t="s">
        <v>978</v>
      </c>
      <c r="C677" s="31" t="s">
        <v>1319</v>
      </c>
    </row>
    <row r="678" spans="1:3" ht="15" customHeight="1">
      <c r="A678" s="10" t="s">
        <v>979</v>
      </c>
      <c r="B678" s="23" t="s">
        <v>980</v>
      </c>
      <c r="C678" s="31" t="s">
        <v>1320</v>
      </c>
    </row>
    <row r="679" spans="1:3" ht="15" customHeight="1">
      <c r="A679" s="13"/>
      <c r="B679" s="3" t="s">
        <v>981</v>
      </c>
      <c r="C679" s="45"/>
    </row>
    <row r="680" spans="1:3" ht="15" customHeight="1">
      <c r="A680" s="10" t="s">
        <v>982</v>
      </c>
      <c r="B680" s="23" t="s">
        <v>983</v>
      </c>
      <c r="C680" s="31" t="s">
        <v>1296</v>
      </c>
    </row>
    <row r="681" spans="1:3" ht="15" customHeight="1">
      <c r="A681" s="10" t="s">
        <v>984</v>
      </c>
      <c r="B681" s="23" t="s">
        <v>985</v>
      </c>
      <c r="C681" s="31" t="s">
        <v>1321</v>
      </c>
    </row>
    <row r="682" spans="1:3" ht="15" customHeight="1">
      <c r="A682" s="10" t="s">
        <v>986</v>
      </c>
      <c r="B682" s="23" t="s">
        <v>987</v>
      </c>
      <c r="C682" s="46">
        <v>2500</v>
      </c>
    </row>
    <row r="683" spans="1:3" ht="15" customHeight="1">
      <c r="A683" s="10" t="s">
        <v>988</v>
      </c>
      <c r="B683" s="23" t="s">
        <v>989</v>
      </c>
      <c r="C683" s="46">
        <v>3250</v>
      </c>
    </row>
    <row r="684" spans="1:3" ht="15" customHeight="1">
      <c r="A684" s="10" t="s">
        <v>990</v>
      </c>
      <c r="B684" s="23" t="s">
        <v>991</v>
      </c>
      <c r="C684" s="46">
        <v>3000</v>
      </c>
    </row>
    <row r="685" spans="1:3" ht="15" customHeight="1">
      <c r="A685" s="10" t="s">
        <v>992</v>
      </c>
      <c r="B685" s="23" t="s">
        <v>993</v>
      </c>
      <c r="C685" s="46">
        <v>8000</v>
      </c>
    </row>
    <row r="686" spans="1:3" ht="15" customHeight="1">
      <c r="A686" s="10" t="s">
        <v>994</v>
      </c>
      <c r="B686" s="23" t="s">
        <v>995</v>
      </c>
      <c r="C686" s="46">
        <v>2500</v>
      </c>
    </row>
    <row r="687" spans="1:3" ht="15" customHeight="1">
      <c r="A687" s="10" t="s">
        <v>996</v>
      </c>
      <c r="B687" s="23" t="s">
        <v>997</v>
      </c>
      <c r="C687" s="46">
        <v>3250</v>
      </c>
    </row>
    <row r="688" spans="1:3" ht="15" customHeight="1">
      <c r="A688" s="10" t="s">
        <v>998</v>
      </c>
      <c r="B688" s="23" t="s">
        <v>999</v>
      </c>
      <c r="C688" s="46">
        <v>2500</v>
      </c>
    </row>
    <row r="689" spans="1:3" ht="15" customHeight="1">
      <c r="A689" s="10" t="s">
        <v>1000</v>
      </c>
      <c r="B689" s="23" t="s">
        <v>1001</v>
      </c>
      <c r="C689" s="46">
        <v>3250</v>
      </c>
    </row>
    <row r="690" spans="1:3" ht="15" customHeight="1">
      <c r="A690" s="10" t="s">
        <v>1002</v>
      </c>
      <c r="B690" s="23" t="s">
        <v>1003</v>
      </c>
      <c r="C690" s="46">
        <v>3000</v>
      </c>
    </row>
    <row r="691" spans="1:3" ht="15" customHeight="1">
      <c r="A691" s="10" t="s">
        <v>1004</v>
      </c>
      <c r="B691" s="23" t="s">
        <v>1005</v>
      </c>
      <c r="C691" s="46">
        <v>9000</v>
      </c>
    </row>
    <row r="692" spans="1:3" ht="15" customHeight="1">
      <c r="A692" s="10" t="s">
        <v>1006</v>
      </c>
      <c r="B692" s="23" t="s">
        <v>1007</v>
      </c>
      <c r="C692" s="46">
        <v>5000</v>
      </c>
    </row>
    <row r="693" spans="1:3" ht="15" customHeight="1">
      <c r="A693" s="10" t="s">
        <v>1008</v>
      </c>
      <c r="B693" s="23" t="s">
        <v>1009</v>
      </c>
      <c r="C693" s="31" t="s">
        <v>1322</v>
      </c>
    </row>
    <row r="694" spans="1:3" ht="15" customHeight="1">
      <c r="A694" s="10" t="s">
        <v>1010</v>
      </c>
      <c r="B694" s="23" t="s">
        <v>1011</v>
      </c>
      <c r="C694" s="31" t="s">
        <v>1323</v>
      </c>
    </row>
    <row r="695" spans="1:3" ht="15" customHeight="1">
      <c r="A695" s="10" t="s">
        <v>1012</v>
      </c>
      <c r="B695" s="23" t="s">
        <v>1013</v>
      </c>
      <c r="C695" s="31" t="s">
        <v>1324</v>
      </c>
    </row>
    <row r="696" spans="1:3" ht="15" customHeight="1">
      <c r="A696" s="10" t="s">
        <v>1014</v>
      </c>
      <c r="B696" s="23" t="s">
        <v>1015</v>
      </c>
      <c r="C696" s="31" t="s">
        <v>1325</v>
      </c>
    </row>
    <row r="697" spans="1:3" ht="15" customHeight="1">
      <c r="A697" s="10" t="s">
        <v>1016</v>
      </c>
      <c r="B697" s="23" t="s">
        <v>1017</v>
      </c>
      <c r="C697" s="31" t="s">
        <v>1326</v>
      </c>
    </row>
    <row r="698" spans="1:3" ht="15" customHeight="1">
      <c r="A698" s="10" t="s">
        <v>1018</v>
      </c>
      <c r="B698" s="23" t="s">
        <v>1019</v>
      </c>
      <c r="C698" s="31" t="s">
        <v>1327</v>
      </c>
    </row>
    <row r="699" spans="1:3" ht="15" customHeight="1">
      <c r="A699" s="10" t="s">
        <v>1020</v>
      </c>
      <c r="B699" s="23" t="s">
        <v>1021</v>
      </c>
      <c r="C699" s="31" t="s">
        <v>1328</v>
      </c>
    </row>
    <row r="700" spans="1:3" ht="15" customHeight="1">
      <c r="A700" s="10" t="s">
        <v>1022</v>
      </c>
      <c r="B700" s="23" t="s">
        <v>1023</v>
      </c>
      <c r="C700" s="31" t="s">
        <v>1327</v>
      </c>
    </row>
    <row r="701" spans="1:3" ht="15" customHeight="1">
      <c r="A701" s="10" t="s">
        <v>1024</v>
      </c>
      <c r="B701" s="23" t="s">
        <v>1025</v>
      </c>
      <c r="C701" s="31" t="s">
        <v>1329</v>
      </c>
    </row>
    <row r="702" spans="1:3" ht="15" customHeight="1">
      <c r="A702" s="10" t="s">
        <v>1026</v>
      </c>
      <c r="B702" s="23" t="s">
        <v>1027</v>
      </c>
      <c r="C702" s="31" t="s">
        <v>1330</v>
      </c>
    </row>
    <row r="703" spans="1:3" ht="15" customHeight="1">
      <c r="A703" s="10" t="s">
        <v>1028</v>
      </c>
      <c r="B703" s="23" t="s">
        <v>1029</v>
      </c>
      <c r="C703" s="31" t="s">
        <v>1331</v>
      </c>
    </row>
    <row r="704" spans="1:3" ht="15" customHeight="1">
      <c r="A704" s="10" t="s">
        <v>1030</v>
      </c>
      <c r="B704" s="23" t="s">
        <v>1031</v>
      </c>
      <c r="C704" s="31" t="s">
        <v>1332</v>
      </c>
    </row>
    <row r="705" spans="1:3" ht="15" customHeight="1">
      <c r="A705" s="10" t="s">
        <v>1032</v>
      </c>
      <c r="B705" s="23" t="s">
        <v>1033</v>
      </c>
      <c r="C705" s="31" t="s">
        <v>1305</v>
      </c>
    </row>
    <row r="706" spans="1:3" ht="15" customHeight="1">
      <c r="A706" s="10" t="s">
        <v>1034</v>
      </c>
      <c r="B706" s="23" t="s">
        <v>1035</v>
      </c>
      <c r="C706" s="31" t="s">
        <v>1318</v>
      </c>
    </row>
    <row r="707" spans="1:3" ht="15" customHeight="1">
      <c r="A707" s="10" t="s">
        <v>1036</v>
      </c>
      <c r="B707" s="23" t="s">
        <v>1037</v>
      </c>
      <c r="C707" s="31" t="s">
        <v>1333</v>
      </c>
    </row>
    <row r="708" spans="1:3" ht="15" customHeight="1">
      <c r="A708" s="10" t="s">
        <v>1038</v>
      </c>
      <c r="B708" s="23" t="s">
        <v>1039</v>
      </c>
      <c r="C708" s="31" t="s">
        <v>1334</v>
      </c>
    </row>
    <row r="709" spans="1:3" ht="15" customHeight="1">
      <c r="A709" s="10" t="s">
        <v>1040</v>
      </c>
      <c r="B709" s="23" t="s">
        <v>1041</v>
      </c>
      <c r="C709" s="31" t="s">
        <v>1335</v>
      </c>
    </row>
    <row r="710" spans="1:3" ht="15" customHeight="1">
      <c r="A710" s="10" t="s">
        <v>1042</v>
      </c>
      <c r="B710" s="23" t="s">
        <v>1043</v>
      </c>
      <c r="C710" s="31" t="s">
        <v>1312</v>
      </c>
    </row>
    <row r="711" spans="1:3" ht="15" customHeight="1">
      <c r="A711" s="10" t="s">
        <v>1044</v>
      </c>
      <c r="B711" s="23" t="s">
        <v>1045</v>
      </c>
      <c r="C711" s="31" t="s">
        <v>1336</v>
      </c>
    </row>
    <row r="712" spans="1:3" ht="15" customHeight="1">
      <c r="A712" s="10" t="s">
        <v>1046</v>
      </c>
      <c r="B712" s="23" t="s">
        <v>1047</v>
      </c>
      <c r="C712" s="31" t="s">
        <v>1337</v>
      </c>
    </row>
    <row r="713" spans="1:3" ht="15" customHeight="1">
      <c r="A713" s="10" t="s">
        <v>1048</v>
      </c>
      <c r="B713" s="23" t="s">
        <v>1049</v>
      </c>
      <c r="C713" s="31" t="s">
        <v>1338</v>
      </c>
    </row>
    <row r="714" spans="1:3" ht="15" customHeight="1">
      <c r="A714" s="10" t="s">
        <v>1050</v>
      </c>
      <c r="B714" s="23" t="s">
        <v>1051</v>
      </c>
      <c r="C714" s="46">
        <v>390000</v>
      </c>
    </row>
    <row r="715" spans="1:3" ht="15" customHeight="1">
      <c r="A715" s="10" t="s">
        <v>1052</v>
      </c>
      <c r="B715" s="23" t="s">
        <v>1053</v>
      </c>
      <c r="C715" s="24">
        <v>471750</v>
      </c>
    </row>
    <row r="716" spans="1:3" ht="15" customHeight="1">
      <c r="A716" s="10" t="s">
        <v>1054</v>
      </c>
      <c r="B716" s="23" t="s">
        <v>1055</v>
      </c>
      <c r="C716" s="24">
        <v>550000</v>
      </c>
    </row>
    <row r="717" spans="1:3" ht="15" customHeight="1">
      <c r="A717" s="10" t="s">
        <v>1056</v>
      </c>
      <c r="B717" s="23" t="s">
        <v>1101</v>
      </c>
      <c r="C717" s="31" t="s">
        <v>1339</v>
      </c>
    </row>
    <row r="718" spans="1:3" ht="15" customHeight="1">
      <c r="A718" s="13"/>
      <c r="B718" s="3" t="s">
        <v>1057</v>
      </c>
      <c r="C718" s="45"/>
    </row>
    <row r="719" spans="1:3" ht="15" customHeight="1">
      <c r="A719" s="10" t="s">
        <v>1058</v>
      </c>
      <c r="B719" s="23" t="s">
        <v>1059</v>
      </c>
      <c r="C719" s="31" t="s">
        <v>1340</v>
      </c>
    </row>
    <row r="720" spans="1:3" ht="15" customHeight="1">
      <c r="A720" s="10" t="s">
        <v>1060</v>
      </c>
      <c r="B720" s="23" t="s">
        <v>1061</v>
      </c>
      <c r="C720" s="31" t="s">
        <v>1341</v>
      </c>
    </row>
    <row r="721" spans="1:3" ht="15" customHeight="1">
      <c r="A721" s="10" t="s">
        <v>1062</v>
      </c>
      <c r="B721" s="23" t="s">
        <v>1063</v>
      </c>
      <c r="C721" s="31" t="s">
        <v>1342</v>
      </c>
    </row>
    <row r="722" spans="1:3" ht="15" customHeight="1">
      <c r="A722" s="10" t="s">
        <v>1064</v>
      </c>
      <c r="B722" s="23" t="s">
        <v>1065</v>
      </c>
      <c r="C722" s="31" t="s">
        <v>1343</v>
      </c>
    </row>
    <row r="723" spans="1:3" ht="15" customHeight="1">
      <c r="A723" s="10" t="s">
        <v>1066</v>
      </c>
      <c r="B723" s="23" t="s">
        <v>1067</v>
      </c>
      <c r="C723" s="31" t="s">
        <v>1297</v>
      </c>
    </row>
    <row r="724" spans="1:3" ht="15" customHeight="1">
      <c r="A724" s="10" t="s">
        <v>1068</v>
      </c>
      <c r="B724" s="23" t="s">
        <v>1069</v>
      </c>
      <c r="C724" s="31" t="s">
        <v>1344</v>
      </c>
    </row>
    <row r="725" spans="1:3" ht="15" customHeight="1">
      <c r="A725" s="10" t="s">
        <v>1070</v>
      </c>
      <c r="B725" s="23" t="s">
        <v>1071</v>
      </c>
      <c r="C725" s="31" t="s">
        <v>1345</v>
      </c>
    </row>
    <row r="726" spans="1:3" ht="15" customHeight="1">
      <c r="A726" s="10" t="s">
        <v>1072</v>
      </c>
      <c r="B726" s="23" t="s">
        <v>1073</v>
      </c>
      <c r="C726" s="31" t="s">
        <v>1346</v>
      </c>
    </row>
    <row r="727" spans="1:3" ht="15" customHeight="1">
      <c r="A727" s="10" t="s">
        <v>1074</v>
      </c>
      <c r="B727" s="23" t="s">
        <v>1075</v>
      </c>
      <c r="C727" s="31" t="s">
        <v>1347</v>
      </c>
    </row>
    <row r="728" spans="1:3" ht="15" customHeight="1">
      <c r="A728" s="10" t="s">
        <v>1076</v>
      </c>
      <c r="B728" s="23" t="s">
        <v>1077</v>
      </c>
      <c r="C728" s="24">
        <v>2500</v>
      </c>
    </row>
    <row r="729" spans="1:3" ht="15" customHeight="1">
      <c r="A729" s="10" t="s">
        <v>1078</v>
      </c>
      <c r="B729" s="23" t="s">
        <v>1079</v>
      </c>
      <c r="C729" s="31" t="s">
        <v>1305</v>
      </c>
    </row>
    <row r="730" spans="1:3" ht="15" customHeight="1">
      <c r="A730" s="10" t="s">
        <v>1080</v>
      </c>
      <c r="B730" s="23" t="s">
        <v>1081</v>
      </c>
      <c r="C730" s="31" t="s">
        <v>1348</v>
      </c>
    </row>
    <row r="731" spans="1:3" ht="15" customHeight="1">
      <c r="A731" s="10" t="s">
        <v>1082</v>
      </c>
      <c r="B731" s="23" t="s">
        <v>1083</v>
      </c>
      <c r="C731" s="31" t="s">
        <v>1349</v>
      </c>
    </row>
    <row r="732" spans="1:3" ht="15" customHeight="1">
      <c r="A732" s="10" t="s">
        <v>1084</v>
      </c>
      <c r="B732" s="23" t="s">
        <v>1085</v>
      </c>
      <c r="C732" s="31" t="s">
        <v>1350</v>
      </c>
    </row>
    <row r="733" spans="1:3" ht="15" customHeight="1">
      <c r="A733" s="10" t="s">
        <v>1086</v>
      </c>
      <c r="B733" s="23" t="s">
        <v>1087</v>
      </c>
      <c r="C733" s="31" t="s">
        <v>1351</v>
      </c>
    </row>
    <row r="734" spans="1:3" ht="15" customHeight="1">
      <c r="A734" s="10" t="s">
        <v>1088</v>
      </c>
      <c r="B734" s="23" t="s">
        <v>1089</v>
      </c>
      <c r="C734" s="31" t="s">
        <v>1352</v>
      </c>
    </row>
    <row r="735" spans="1:3" ht="15" customHeight="1">
      <c r="A735" s="10" t="s">
        <v>1090</v>
      </c>
      <c r="B735" s="23" t="s">
        <v>1091</v>
      </c>
      <c r="C735" s="31" t="s">
        <v>1353</v>
      </c>
    </row>
    <row r="736" spans="1:3" ht="15" customHeight="1">
      <c r="A736" s="10" t="s">
        <v>1092</v>
      </c>
      <c r="B736" s="23" t="s">
        <v>1093</v>
      </c>
      <c r="C736" s="31" t="s">
        <v>1354</v>
      </c>
    </row>
    <row r="737" spans="1:3" ht="15" customHeight="1">
      <c r="A737" s="10" t="s">
        <v>1094</v>
      </c>
      <c r="B737" s="23" t="s">
        <v>1095</v>
      </c>
      <c r="C737" s="31" t="s">
        <v>1336</v>
      </c>
    </row>
    <row r="738" spans="1:3" ht="15" customHeight="1">
      <c r="A738" s="10" t="s">
        <v>1096</v>
      </c>
      <c r="B738" s="23" t="s">
        <v>1097</v>
      </c>
      <c r="C738" s="31" t="s">
        <v>1355</v>
      </c>
    </row>
    <row r="739" spans="1:3" ht="15" customHeight="1">
      <c r="A739" s="10" t="s">
        <v>1098</v>
      </c>
      <c r="B739" s="23" t="s">
        <v>1099</v>
      </c>
      <c r="C739" s="31" t="s">
        <v>1356</v>
      </c>
    </row>
  </sheetData>
  <mergeCells count="2">
    <mergeCell ref="A139:C139"/>
    <mergeCell ref="A213:C213"/>
  </mergeCells>
  <conditionalFormatting sqref="C1 C3:C18 C20:C25 C421:C424 C507:C629 C429:C502">
    <cfRule type="cellIs" dxfId="9" priority="14" stopIfTrue="1" operator="lessThan">
      <formula>0</formula>
    </cfRule>
  </conditionalFormatting>
  <conditionalFormatting sqref="C140:C163 C172:C180 C186:C212">
    <cfRule type="cellIs" dxfId="8" priority="13" stopIfTrue="1" operator="lessThan">
      <formula>0</formula>
    </cfRule>
  </conditionalFormatting>
  <conditionalFormatting sqref="C164:C171">
    <cfRule type="cellIs" dxfId="7" priority="12" stopIfTrue="1" operator="lessThan">
      <formula>0</formula>
    </cfRule>
  </conditionalFormatting>
  <conditionalFormatting sqref="C181:C185">
    <cfRule type="cellIs" dxfId="6" priority="11" stopIfTrue="1" operator="lessThan">
      <formula>0</formula>
    </cfRule>
  </conditionalFormatting>
  <conditionalFormatting sqref="C195:C197 C199">
    <cfRule type="cellIs" dxfId="5" priority="10" stopIfTrue="1" operator="lessThan">
      <formula>0</formula>
    </cfRule>
  </conditionalFormatting>
  <conditionalFormatting sqref="C303">
    <cfRule type="cellIs" dxfId="4" priority="6" stopIfTrue="1" operator="lessThan">
      <formula>0</formula>
    </cfRule>
  </conditionalFormatting>
  <conditionalFormatting sqref="C376 C378:C417">
    <cfRule type="cellIs" dxfId="3" priority="5" stopIfTrue="1" operator="lessThan">
      <formula>0</formula>
    </cfRule>
  </conditionalFormatting>
  <conditionalFormatting sqref="C630:C631 C728 C715:C716 C652:C655 C646:C649 C633:C635 C637:C639">
    <cfRule type="cellIs" dxfId="2" priority="3" stopIfTrue="1" operator="lessThan">
      <formula>0</formula>
    </cfRule>
  </conditionalFormatting>
  <conditionalFormatting sqref="C503:C506">
    <cfRule type="cellIs" dxfId="1" priority="2" stopIfTrue="1" operator="lessThan">
      <formula>0</formula>
    </cfRule>
  </conditionalFormatting>
  <conditionalFormatting sqref="C425:C428">
    <cfRule type="cellIs" dxfId="0" priority="1" stopIfTrue="1" operator="lessThan">
      <formula>0</formula>
    </cfRule>
  </conditionalFormatting>
  <pageMargins left="0.7" right="0.7" top="0.75" bottom="0.75" header="0.3" footer="0.3"/>
  <pageSetup scale="78" fitToHeight="0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2024-09-30T06:57:53Z</cp:lastPrinted>
  <dcterms:modified xsi:type="dcterms:W3CDTF">2024-12-20T08:34:46Z</dcterms:modified>
</cp:coreProperties>
</file>